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4EE29753-6E9F-489A-BCA4-58B3964FDC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County'!$A$3:$G$447</definedName>
    <definedName name="_xlnm._FilterDatabase" localSheetId="1" hidden="1">'Ethnicity by County'!$A$3:$F$374</definedName>
    <definedName name="_xlnm._FilterDatabase" localSheetId="2" hidden="1">'Written Language by County'!$A$3:$F$174</definedName>
    <definedName name="TitleRegion1.a3.f174.3">Written_Language[[#Headers],[Eligibility Month]]</definedName>
    <definedName name="TitleRegion1.a3.f374.2">Ethnicity[[#Headers],[Eligibility Month]]</definedName>
    <definedName name="TitleRegion1.a3.g4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<sst xmlns="http://schemas.openxmlformats.org/spreadsheetml/2006/main" count="5402" uniqueCount="113">
  <si>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</si>
  <si>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</si>
  <si>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</si>
  <si>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</si>
  <si>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</si>
  <si>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</si>
  <si>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</si>
  <si>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</si>
  <si>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</si>
  <si>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</si>
  <si>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</si>
  <si>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</si>
  <si>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</si>
  <si>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</si>
  <si>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</si>
  <si>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</si>
  <si>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</si>
  <si>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</si>
  <si>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</si>
  <si>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</si>
  <si>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</si>
  <si>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</si>
  <si>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</si>
  <si>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</si>
  <si>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</si>
  <si>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</si>
  <si>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</si>
  <si>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</si>
  <si>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</si>
  <si>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</si>
  <si>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</si>
  <si>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</si>
  <si>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</si>
  <si>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</si>
  <si>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</si>
  <si>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</si>
  <si>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</si>
  <si>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</si>
  <si>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</si>
  <si>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</si>
  <si>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</si>
  <si>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</si>
  <si>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</si>
  <si>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</si>
  <si>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</si>
  <si>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</si>
  <si>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</si>
  <si>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</si>
  <si>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</si>
  <si>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</si>
  <si>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</si>
  <si>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</si>
  <si>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</si>
  <si>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</si>
  <si>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</si>
  <si>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</si>
  <si>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</si>
  <si>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</si>
  <si>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</si>
  <si>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</si>
  <si>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</si>
  <si>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</si>
  <si>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</si>
  <si>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</si>
  <si>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</si>
  <si>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</si>
  <si>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</si>
  <si>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</si>
  <si>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</si>
  <si>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</si>
  <si>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</si>
  <si>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</si>
  <si>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</si>
  <si>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</si>
  <si>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</si>
  <si>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</si>
  <si>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</si>
  <si>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</si>
  <si>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</si>
  <si>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</si>
  <si>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</si>
  <si>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</si>
  <si>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</si>
  <si>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</si>
  <si>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</si>
  <si>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</si>
  <si>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Laotian</t>
  </si>
  <si>
    <t>Filipino</t>
  </si>
  <si>
    <t>Other Asian or Pacific Islander</t>
  </si>
  <si>
    <t>Hmong</t>
  </si>
  <si>
    <t>Japanese</t>
  </si>
  <si>
    <t>Korean</t>
  </si>
  <si>
    <t>Vietnamese</t>
  </si>
  <si>
    <t>Additional Ethnicities</t>
  </si>
  <si>
    <t>English</t>
  </si>
  <si>
    <t>Spanish</t>
  </si>
  <si>
    <t>Cantonese</t>
  </si>
  <si>
    <t>Lao</t>
  </si>
  <si>
    <t>Other Non-English</t>
  </si>
  <si>
    <t>Punjabi</t>
  </si>
  <si>
    <t>Tagalog</t>
  </si>
  <si>
    <t>Arabic</t>
  </si>
  <si>
    <t>Mandarin</t>
  </si>
  <si>
    <t>Russian</t>
  </si>
  <si>
    <t>Portuguese</t>
  </si>
  <si>
    <t>Unknown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</si>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</sst>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B2FBF5-4E85-4966-B80F-C5CCE9542F7D}" name="Age_Gender" displayName="Age_Gender" ref="A3:G447" totalsRowShown="0" headerRowDxfId="26" headerRowBorderDxfId="35" tableBorderDxfId="36" totalsRowBorderDxfId="34">
  <tableColumns count="7">
    <tableColumn id="1" xr3:uid="{8DD8FF8A-9FEF-4F55-865C-98ECF518738A}" name="Eligibility Month" dataDxfId="33"/>
    <tableColumn id="2" xr3:uid="{C64B1D9C-C70B-42F3-A013-B97808CE777D}" name="County" dataDxfId="32"/>
    <tableColumn id="3" xr3:uid="{6EBF8D73-5F3E-44FD-B48C-56BF79606AF4}" name="Age Group" dataDxfId="31"/>
    <tableColumn id="4" xr3:uid="{DBF9CB69-4A00-4E5C-959B-16D7B73AA7AF}" name="Gender" dataDxfId="30"/>
    <tableColumn id="5" xr3:uid="{4ACBF5FA-46FD-41EE-82EA-1FEB95813DDC}" name="Count" dataDxfId="29"/>
    <tableColumn id="6" xr3:uid="{2D6D23CB-A648-4533-8238-07BDE0EEA389}" name="Annotation Code" dataDxfId="28"/>
    <tableColumn id="7" xr3:uid="{7B9F136C-D9ED-4B6A-9B47-EE463C72E5A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47720-7CA1-411A-B8F1-4EA029BCA284}" name="Ethnicity" displayName="Ethnicity" ref="A3:F374" totalsRowShown="0" headerRowDxfId="16" headerRowBorderDxfId="24" tableBorderDxfId="25" totalsRowBorderDxfId="23">
  <tableColumns count="6">
    <tableColumn id="1" xr3:uid="{9A4465D2-6FFD-4C24-A5C3-2A84F6DA53A9}" name="Eligibility Month" dataDxfId="22"/>
    <tableColumn id="2" xr3:uid="{6393A2A4-F2A4-4BAE-9095-8265AFD5B91F}" name="County" dataDxfId="21"/>
    <tableColumn id="3" xr3:uid="{C48FA2CE-96AE-4353-A63D-E5A0F4A7C4B2}" name="Top 7 Ethnicity (when available)" dataDxfId="20"/>
    <tableColumn id="4" xr3:uid="{6B235587-976E-4BFF-868E-751D3B201123}" name="Count" dataDxfId="19"/>
    <tableColumn id="5" xr3:uid="{FA71E466-BD30-48A9-BA0E-5B7AE2EB8449}" name="Annotation Code" dataDxfId="18"/>
    <tableColumn id="6" xr3:uid="{325570DA-B719-4CCD-BA08-2E2DDD301D1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75194A-15D4-4C57-AB43-F58244AB3757}" name="Written_Language" displayName="Written_Language" ref="A3:F174" totalsRowShown="0" headerRowDxfId="6" headerRowBorderDxfId="14" tableBorderDxfId="15" totalsRowBorderDxfId="13">
  <tableColumns count="6">
    <tableColumn id="1" xr3:uid="{37EC555F-48FB-4EC0-95BE-D8B62BD860EC}" name="Eligibility Month" dataDxfId="12"/>
    <tableColumn id="2" xr3:uid="{4B5F8D03-8450-407C-85CA-4A509BF0A992}" name="County" dataDxfId="11"/>
    <tableColumn id="3" xr3:uid="{0453855C-A7E0-407C-8A1A-8D8B60CB8451}" name="Top 4 Written Language" dataDxfId="10"/>
    <tableColumn id="4" xr3:uid="{6289F1CE-9401-4DF3-B412-9F173F282362}" name="Count" dataDxfId="9"/>
    <tableColumn id="5" xr3:uid="{1688E6D0-F865-4EDE-A29F-ECFB9E14B0B2}" name="Annotation Code" dataDxfId="8"/>
    <tableColumn id="6" xr3:uid="{450A6669-F0D6-4FF9-9723-027F26B3A97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24</v>
      </c>
      <c r="F7" s="17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20</v>
      </c>
      <c r="F8" s="17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221</v>
      </c>
      <c r="F9" s="17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258</v>
      </c>
      <c r="F10" s="17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1917</v>
      </c>
      <c r="F11" s="17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1238</v>
      </c>
      <c r="F12" s="17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15</v>
      </c>
      <c r="D15" s="12" t="s">
        <v>14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16</v>
      </c>
      <c r="E18" s="16">
        <v>17</v>
      </c>
      <c r="F18" s="17" t="s">
        <v>112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18</v>
      </c>
      <c r="F19" s="17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16">
        <v>46</v>
      </c>
      <c r="F20" s="17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>
        <v>29</v>
      </c>
      <c r="F21" s="17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15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6">
        <v>77</v>
      </c>
      <c r="F25" s="17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67</v>
      </c>
      <c r="F26" s="17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6">
        <v>212</v>
      </c>
      <c r="F27" s="17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6">
        <v>137</v>
      </c>
      <c r="F28" s="17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15</v>
      </c>
      <c r="D30" s="12" t="s">
        <v>16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6">
        <v>17</v>
      </c>
      <c r="F33" s="17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6">
        <v>16</v>
      </c>
      <c r="F34" s="17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6" t="s">
        <v>112</v>
      </c>
      <c r="F35" s="17">
        <v>2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6" t="s">
        <v>112</v>
      </c>
      <c r="F36" s="17">
        <v>2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15</v>
      </c>
      <c r="D37" s="12" t="s">
        <v>16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6">
        <v>22</v>
      </c>
      <c r="F40" s="17" t="s">
        <v>112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6">
        <v>20</v>
      </c>
      <c r="F41" s="17" t="s">
        <v>112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6" t="s">
        <v>112</v>
      </c>
      <c r="F42" s="17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6" t="s">
        <v>112</v>
      </c>
      <c r="F43" s="17">
        <v>2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3" t="s">
        <v>112</v>
      </c>
      <c r="F44" s="14">
        <v>1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15</v>
      </c>
      <c r="D45" s="12" t="s">
        <v>16</v>
      </c>
      <c r="E45" s="13" t="s">
        <v>112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15</v>
      </c>
      <c r="D46" s="12" t="s">
        <v>14</v>
      </c>
      <c r="E46" s="13" t="s">
        <v>112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6">
        <v>27</v>
      </c>
      <c r="F47" s="17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6">
        <v>34</v>
      </c>
      <c r="F48" s="17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6">
        <v>242</v>
      </c>
      <c r="F49" s="17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6">
        <v>278</v>
      </c>
      <c r="F50" s="17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13">
        <v>1301</v>
      </c>
      <c r="F51" s="17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6">
        <v>827</v>
      </c>
      <c r="F52" s="17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15</v>
      </c>
      <c r="D53" s="12" t="s">
        <v>16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16">
        <v>11</v>
      </c>
      <c r="F55" s="17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11</v>
      </c>
      <c r="F56" s="17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6">
        <v>37</v>
      </c>
      <c r="F57" s="17" t="s">
        <v>112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>
        <v>39</v>
      </c>
      <c r="F58" s="17" t="s">
        <v>112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16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15</v>
      </c>
      <c r="D60" s="12" t="s">
        <v>14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16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16</v>
      </c>
      <c r="E63" s="16">
        <v>42</v>
      </c>
      <c r="F63" s="17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6">
        <v>42</v>
      </c>
      <c r="F64" s="17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16</v>
      </c>
      <c r="E65" s="16">
        <v>127</v>
      </c>
      <c r="F65" s="17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6" t="s">
        <v>112</v>
      </c>
      <c r="F66" s="17">
        <v>2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16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15</v>
      </c>
      <c r="D69" s="12" t="s">
        <v>16</v>
      </c>
      <c r="E69" s="16">
        <v>13</v>
      </c>
      <c r="F69" s="17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15</v>
      </c>
      <c r="D70" s="12" t="s">
        <v>14</v>
      </c>
      <c r="E70" s="16">
        <v>12</v>
      </c>
      <c r="F70" s="17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6">
        <v>42</v>
      </c>
      <c r="F71" s="17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6">
        <v>41</v>
      </c>
      <c r="F72" s="17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16</v>
      </c>
      <c r="E73" s="16">
        <v>269</v>
      </c>
      <c r="F73" s="17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6">
        <v>267</v>
      </c>
      <c r="F74" s="17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 t="s">
        <v>112</v>
      </c>
      <c r="F75" s="17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6" t="s">
        <v>112</v>
      </c>
      <c r="F76" s="17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16</v>
      </c>
      <c r="E77" s="16">
        <v>13</v>
      </c>
      <c r="F77" s="17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14</v>
      </c>
      <c r="E78" s="16" t="s">
        <v>112</v>
      </c>
      <c r="F78" s="17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16</v>
      </c>
      <c r="E79" s="16">
        <v>28</v>
      </c>
      <c r="F79" s="17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14</v>
      </c>
      <c r="E80" s="16" t="s">
        <v>112</v>
      </c>
      <c r="F80" s="17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13</v>
      </c>
      <c r="D81" s="12" t="s">
        <v>14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15</v>
      </c>
      <c r="D82" s="12" t="s">
        <v>16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15</v>
      </c>
      <c r="D83" s="12" t="s">
        <v>14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17</v>
      </c>
      <c r="D84" s="12" t="s">
        <v>16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16</v>
      </c>
      <c r="E86" s="16">
        <v>53</v>
      </c>
      <c r="F86" s="17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6">
        <v>73</v>
      </c>
      <c r="F87" s="17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16</v>
      </c>
      <c r="E88" s="16" t="s">
        <v>112</v>
      </c>
      <c r="F88" s="17">
        <v>2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 t="s">
        <v>112</v>
      </c>
      <c r="F89" s="17">
        <v>2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15</v>
      </c>
      <c r="D90" s="12" t="s">
        <v>16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15</v>
      </c>
      <c r="D91" s="12" t="s">
        <v>14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16</v>
      </c>
      <c r="E92" s="13" t="s">
        <v>112</v>
      </c>
      <c r="F92" s="14">
        <v>1</v>
      </c>
      <c r="G92" s="15" t="s">
        <v>110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17</v>
      </c>
      <c r="D93" s="12" t="s">
        <v>14</v>
      </c>
      <c r="E93" s="16">
        <v>13</v>
      </c>
      <c r="F93" s="17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16</v>
      </c>
      <c r="E94" s="16">
        <v>86</v>
      </c>
      <c r="F94" s="17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14</v>
      </c>
      <c r="E95" s="16">
        <v>92</v>
      </c>
      <c r="F95" s="17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16</v>
      </c>
      <c r="E96" s="16" t="s">
        <v>112</v>
      </c>
      <c r="F96" s="17">
        <v>2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14</v>
      </c>
      <c r="E97" s="16" t="s">
        <v>112</v>
      </c>
      <c r="F97" s="17">
        <v>2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14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16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14</v>
      </c>
      <c r="E100" s="16">
        <v>11</v>
      </c>
      <c r="F100" s="17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16</v>
      </c>
      <c r="E101" s="16">
        <v>28</v>
      </c>
      <c r="F101" s="17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14</v>
      </c>
      <c r="E102" s="16">
        <v>21</v>
      </c>
      <c r="F102" s="17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13</v>
      </c>
      <c r="D103" s="12" t="s">
        <v>16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13</v>
      </c>
      <c r="D104" s="12" t="s">
        <v>14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15</v>
      </c>
      <c r="D105" s="12" t="s">
        <v>16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15</v>
      </c>
      <c r="D106" s="12" t="s">
        <v>14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17</v>
      </c>
      <c r="D107" s="12" t="s">
        <v>16</v>
      </c>
      <c r="E107" s="16">
        <v>43</v>
      </c>
      <c r="F107" s="17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17</v>
      </c>
      <c r="D108" s="12" t="s">
        <v>14</v>
      </c>
      <c r="E108" s="16">
        <v>43</v>
      </c>
      <c r="F108" s="17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16</v>
      </c>
      <c r="E109" s="16">
        <v>394</v>
      </c>
      <c r="F109" s="17" t="s">
        <v>112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14</v>
      </c>
      <c r="E110" s="16">
        <v>373</v>
      </c>
      <c r="F110" s="17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16</v>
      </c>
      <c r="E111" s="13" t="s">
        <v>112</v>
      </c>
      <c r="F111" s="17">
        <v>2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14</v>
      </c>
      <c r="E112" s="16">
        <v>942</v>
      </c>
      <c r="F112" s="17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17</v>
      </c>
      <c r="D113" s="12" t="s">
        <v>16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17</v>
      </c>
      <c r="D114" s="12" t="s">
        <v>14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16</v>
      </c>
      <c r="E115" s="16">
        <v>41</v>
      </c>
      <c r="F115" s="17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14</v>
      </c>
      <c r="E116" s="16">
        <v>42</v>
      </c>
      <c r="F116" s="17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16</v>
      </c>
      <c r="E117" s="16" t="s">
        <v>112</v>
      </c>
      <c r="F117" s="17">
        <v>2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19</v>
      </c>
      <c r="D118" s="12" t="s">
        <v>14</v>
      </c>
      <c r="E118" s="16" t="s">
        <v>112</v>
      </c>
      <c r="F118" s="17">
        <v>2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13</v>
      </c>
      <c r="D119" s="12" t="s">
        <v>14</v>
      </c>
      <c r="E119" s="13" t="s">
        <v>112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15</v>
      </c>
      <c r="D120" s="12" t="s">
        <v>16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15</v>
      </c>
      <c r="D121" s="12" t="s">
        <v>14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16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17</v>
      </c>
      <c r="D123" s="12" t="s">
        <v>14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16</v>
      </c>
      <c r="E124" s="16">
        <v>76</v>
      </c>
      <c r="F124" s="17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14</v>
      </c>
      <c r="E125" s="16">
        <v>76</v>
      </c>
      <c r="F125" s="17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16</v>
      </c>
      <c r="E126" s="16">
        <v>157</v>
      </c>
      <c r="F126" s="17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14</v>
      </c>
      <c r="E127" s="16" t="s">
        <v>112</v>
      </c>
      <c r="F127" s="17">
        <v>2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18</v>
      </c>
      <c r="D128" s="12" t="s">
        <v>16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14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19</v>
      </c>
      <c r="D130" s="12" t="s">
        <v>16</v>
      </c>
      <c r="E130" s="16">
        <v>17</v>
      </c>
      <c r="F130" s="17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16">
        <v>25</v>
      </c>
      <c r="F131" s="17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13</v>
      </c>
      <c r="D132" s="12" t="s">
        <v>16</v>
      </c>
      <c r="E132" s="16">
        <v>19</v>
      </c>
      <c r="F132" s="17" t="s">
        <v>112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13</v>
      </c>
      <c r="D133" s="12" t="s">
        <v>14</v>
      </c>
      <c r="E133" s="16">
        <v>22</v>
      </c>
      <c r="F133" s="17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15</v>
      </c>
      <c r="D134" s="12" t="s">
        <v>16</v>
      </c>
      <c r="E134" s="16">
        <v>73</v>
      </c>
      <c r="F134" s="17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15</v>
      </c>
      <c r="D135" s="12" t="s">
        <v>14</v>
      </c>
      <c r="E135" s="16">
        <v>123</v>
      </c>
      <c r="F135" s="17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17</v>
      </c>
      <c r="D136" s="12" t="s">
        <v>16</v>
      </c>
      <c r="E136" s="16">
        <v>331</v>
      </c>
      <c r="F136" s="17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17</v>
      </c>
      <c r="D137" s="12" t="s">
        <v>14</v>
      </c>
      <c r="E137" s="16">
        <v>402</v>
      </c>
      <c r="F137" s="17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18</v>
      </c>
      <c r="D138" s="12" t="s">
        <v>16</v>
      </c>
      <c r="E138" s="13">
        <v>1992</v>
      </c>
      <c r="F138" s="17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14</v>
      </c>
      <c r="E139" s="13">
        <v>2173</v>
      </c>
      <c r="F139" s="17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19</v>
      </c>
      <c r="D140" s="12" t="s">
        <v>16</v>
      </c>
      <c r="E140" s="13">
        <v>14469</v>
      </c>
      <c r="F140" s="17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14</v>
      </c>
      <c r="E141" s="13">
        <v>10035</v>
      </c>
      <c r="F141" s="17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17</v>
      </c>
      <c r="D142" s="12" t="s">
        <v>16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17</v>
      </c>
      <c r="D143" s="12" t="s">
        <v>14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18</v>
      </c>
      <c r="D144" s="12" t="s">
        <v>16</v>
      </c>
      <c r="E144" s="16">
        <v>39</v>
      </c>
      <c r="F144" s="17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18</v>
      </c>
      <c r="D145" s="12" t="s">
        <v>14</v>
      </c>
      <c r="E145" s="16">
        <v>47</v>
      </c>
      <c r="F145" s="17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19</v>
      </c>
      <c r="D146" s="12" t="s">
        <v>16</v>
      </c>
      <c r="E146" s="16" t="s">
        <v>112</v>
      </c>
      <c r="F146" s="17">
        <v>2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19</v>
      </c>
      <c r="D147" s="12" t="s">
        <v>14</v>
      </c>
      <c r="E147" s="16" t="s">
        <v>112</v>
      </c>
      <c r="F147" s="17">
        <v>2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15</v>
      </c>
      <c r="D148" s="12" t="s">
        <v>16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17</v>
      </c>
      <c r="D149" s="12" t="s">
        <v>16</v>
      </c>
      <c r="E149" s="13" t="s">
        <v>112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17</v>
      </c>
      <c r="D150" s="12" t="s">
        <v>14</v>
      </c>
      <c r="E150" s="16">
        <v>11</v>
      </c>
      <c r="F150" s="17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16</v>
      </c>
      <c r="E151" s="16">
        <v>60</v>
      </c>
      <c r="F151" s="17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14</v>
      </c>
      <c r="E152" s="16">
        <v>67</v>
      </c>
      <c r="F152" s="17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19</v>
      </c>
      <c r="D153" s="12" t="s">
        <v>16</v>
      </c>
      <c r="E153" s="16" t="s">
        <v>112</v>
      </c>
      <c r="F153" s="17">
        <v>2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19</v>
      </c>
      <c r="D154" s="12" t="s">
        <v>14</v>
      </c>
      <c r="E154" s="16" t="s">
        <v>112</v>
      </c>
      <c r="F154" s="17">
        <v>2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18</v>
      </c>
      <c r="D155" s="12" t="s">
        <v>16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18</v>
      </c>
      <c r="D156" s="12" t="s">
        <v>14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16</v>
      </c>
      <c r="E157" s="16" t="s">
        <v>112</v>
      </c>
      <c r="F157" s="17">
        <v>2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19</v>
      </c>
      <c r="D158" s="12" t="s">
        <v>14</v>
      </c>
      <c r="E158" s="16" t="s">
        <v>112</v>
      </c>
      <c r="F158" s="17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18</v>
      </c>
      <c r="D159" s="12" t="s">
        <v>16</v>
      </c>
      <c r="E159" s="16">
        <v>44</v>
      </c>
      <c r="F159" s="17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18</v>
      </c>
      <c r="D160" s="12" t="s">
        <v>14</v>
      </c>
      <c r="E160" s="16" t="s">
        <v>112</v>
      </c>
      <c r="F160" s="17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16</v>
      </c>
      <c r="E161" s="16">
        <v>129</v>
      </c>
      <c r="F161" s="17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14</v>
      </c>
      <c r="E162" s="16" t="s">
        <v>112</v>
      </c>
      <c r="F162" s="17">
        <v>2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13</v>
      </c>
      <c r="D163" s="12" t="s">
        <v>16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15</v>
      </c>
      <c r="D164" s="12" t="s">
        <v>16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15</v>
      </c>
      <c r="D165" s="12" t="s">
        <v>14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17</v>
      </c>
      <c r="D166" s="12" t="s">
        <v>16</v>
      </c>
      <c r="E166" s="16">
        <v>14</v>
      </c>
      <c r="F166" s="17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14</v>
      </c>
      <c r="E167" s="16">
        <v>15</v>
      </c>
      <c r="F167" s="17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18</v>
      </c>
      <c r="D168" s="12" t="s">
        <v>16</v>
      </c>
      <c r="E168" s="16">
        <v>73</v>
      </c>
      <c r="F168" s="17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18</v>
      </c>
      <c r="D169" s="12" t="s">
        <v>14</v>
      </c>
      <c r="E169" s="16">
        <v>74</v>
      </c>
      <c r="F169" s="17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19</v>
      </c>
      <c r="D170" s="12" t="s">
        <v>16</v>
      </c>
      <c r="E170" s="16" t="s">
        <v>112</v>
      </c>
      <c r="F170" s="17">
        <v>2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19</v>
      </c>
      <c r="D171" s="12" t="s">
        <v>14</v>
      </c>
      <c r="E171" s="16" t="s">
        <v>112</v>
      </c>
      <c r="F171" s="17">
        <v>2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18</v>
      </c>
      <c r="D172" s="12" t="s">
        <v>16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18</v>
      </c>
      <c r="D173" s="12" t="s">
        <v>14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16</v>
      </c>
      <c r="E174" s="16">
        <v>12</v>
      </c>
      <c r="F174" s="17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14</v>
      </c>
      <c r="E175" s="13" t="s">
        <v>112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17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18</v>
      </c>
      <c r="D177" s="12" t="s">
        <v>16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18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16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14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13</v>
      </c>
      <c r="D181" s="12" t="s">
        <v>16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13</v>
      </c>
      <c r="D182" s="12" t="s">
        <v>14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15</v>
      </c>
      <c r="D183" s="12" t="s">
        <v>16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15</v>
      </c>
      <c r="D184" s="12" t="s">
        <v>14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17</v>
      </c>
      <c r="D185" s="12" t="s">
        <v>16</v>
      </c>
      <c r="E185" s="16">
        <v>27</v>
      </c>
      <c r="F185" s="17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17</v>
      </c>
      <c r="D186" s="12" t="s">
        <v>14</v>
      </c>
      <c r="E186" s="16">
        <v>29</v>
      </c>
      <c r="F186" s="17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18</v>
      </c>
      <c r="D187" s="12" t="s">
        <v>16</v>
      </c>
      <c r="E187" s="16">
        <v>194</v>
      </c>
      <c r="F187" s="17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18</v>
      </c>
      <c r="D188" s="12" t="s">
        <v>14</v>
      </c>
      <c r="E188" s="16">
        <v>188</v>
      </c>
      <c r="F188" s="17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19</v>
      </c>
      <c r="D189" s="12" t="s">
        <v>16</v>
      </c>
      <c r="E189" s="16" t="s">
        <v>112</v>
      </c>
      <c r="F189" s="17">
        <v>2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19</v>
      </c>
      <c r="D190" s="12" t="s">
        <v>14</v>
      </c>
      <c r="E190" s="16" t="s">
        <v>112</v>
      </c>
      <c r="F190" s="17">
        <v>2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13</v>
      </c>
      <c r="D191" s="12" t="s">
        <v>14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16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14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16</v>
      </c>
      <c r="E194" s="16">
        <v>37</v>
      </c>
      <c r="F194" s="17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18</v>
      </c>
      <c r="D195" s="12" t="s">
        <v>14</v>
      </c>
      <c r="E195" s="16">
        <v>31</v>
      </c>
      <c r="F195" s="17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16</v>
      </c>
      <c r="E196" s="16">
        <v>125</v>
      </c>
      <c r="F196" s="17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19</v>
      </c>
      <c r="D197" s="12" t="s">
        <v>14</v>
      </c>
      <c r="E197" s="16" t="s">
        <v>112</v>
      </c>
      <c r="F197" s="17">
        <v>2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15</v>
      </c>
      <c r="D198" s="12" t="s">
        <v>14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16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14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16</v>
      </c>
      <c r="E201" s="16">
        <v>16</v>
      </c>
      <c r="F201" s="17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14</v>
      </c>
      <c r="E202" s="16">
        <v>43</v>
      </c>
      <c r="F202" s="17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16</v>
      </c>
      <c r="E203" s="16" t="s">
        <v>112</v>
      </c>
      <c r="F203" s="17">
        <v>2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19</v>
      </c>
      <c r="D204" s="12" t="s">
        <v>14</v>
      </c>
      <c r="E204" s="16" t="s">
        <v>112</v>
      </c>
      <c r="F204" s="17">
        <v>2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13</v>
      </c>
      <c r="D205" s="12" t="s">
        <v>16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13</v>
      </c>
      <c r="D206" s="12" t="s">
        <v>14</v>
      </c>
      <c r="E206" s="13" t="s">
        <v>112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15</v>
      </c>
      <c r="D207" s="12" t="s">
        <v>16</v>
      </c>
      <c r="E207" s="16">
        <v>14</v>
      </c>
      <c r="F207" s="17" t="s">
        <v>112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15</v>
      </c>
      <c r="D208" s="12" t="s">
        <v>14</v>
      </c>
      <c r="E208" s="16">
        <v>12</v>
      </c>
      <c r="F208" s="17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17</v>
      </c>
      <c r="D209" s="12" t="s">
        <v>16</v>
      </c>
      <c r="E209" s="16">
        <v>61</v>
      </c>
      <c r="F209" s="17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17</v>
      </c>
      <c r="D210" s="12" t="s">
        <v>14</v>
      </c>
      <c r="E210" s="16">
        <v>140</v>
      </c>
      <c r="F210" s="17" t="s">
        <v>112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18</v>
      </c>
      <c r="D211" s="12" t="s">
        <v>16</v>
      </c>
      <c r="E211" s="16">
        <v>627</v>
      </c>
      <c r="F211" s="17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18</v>
      </c>
      <c r="D212" s="12" t="s">
        <v>14</v>
      </c>
      <c r="E212" s="16">
        <v>624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19</v>
      </c>
      <c r="D213" s="12" t="s">
        <v>16</v>
      </c>
      <c r="E213" s="13">
        <v>3744</v>
      </c>
      <c r="F213" s="17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19</v>
      </c>
      <c r="D214" s="12" t="s">
        <v>14</v>
      </c>
      <c r="E214" s="13">
        <v>2556</v>
      </c>
      <c r="F214" s="17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15</v>
      </c>
      <c r="D215" s="12" t="s">
        <v>16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15</v>
      </c>
      <c r="D216" s="12" t="s">
        <v>14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17</v>
      </c>
      <c r="D217" s="12" t="s">
        <v>16</v>
      </c>
      <c r="E217" s="16">
        <v>11</v>
      </c>
      <c r="F217" s="17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17</v>
      </c>
      <c r="D218" s="12" t="s">
        <v>14</v>
      </c>
      <c r="E218" s="16">
        <v>30</v>
      </c>
      <c r="F218" s="17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18</v>
      </c>
      <c r="D219" s="12" t="s">
        <v>16</v>
      </c>
      <c r="E219" s="16">
        <v>96</v>
      </c>
      <c r="F219" s="17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18</v>
      </c>
      <c r="D220" s="12" t="s">
        <v>14</v>
      </c>
      <c r="E220" s="16">
        <v>78</v>
      </c>
      <c r="F220" s="17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19</v>
      </c>
      <c r="D221" s="12" t="s">
        <v>16</v>
      </c>
      <c r="E221" s="16" t="s">
        <v>112</v>
      </c>
      <c r="F221" s="17">
        <v>2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19</v>
      </c>
      <c r="D222" s="12" t="s">
        <v>14</v>
      </c>
      <c r="E222" s="16" t="s">
        <v>112</v>
      </c>
      <c r="F222" s="17">
        <v>2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16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14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16</v>
      </c>
      <c r="E225" s="16" t="s">
        <v>112</v>
      </c>
      <c r="F225" s="17">
        <v>2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14</v>
      </c>
      <c r="E226" s="16" t="s">
        <v>112</v>
      </c>
      <c r="F226" s="17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13</v>
      </c>
      <c r="D227" s="12" t="s">
        <v>16</v>
      </c>
      <c r="E227" s="13" t="s">
        <v>112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13</v>
      </c>
      <c r="D228" s="12" t="s">
        <v>14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15</v>
      </c>
      <c r="D229" s="12" t="s">
        <v>16</v>
      </c>
      <c r="E229" s="16">
        <v>29</v>
      </c>
      <c r="F229" s="17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15</v>
      </c>
      <c r="D230" s="12" t="s">
        <v>14</v>
      </c>
      <c r="E230" s="16">
        <v>30</v>
      </c>
      <c r="F230" s="17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17</v>
      </c>
      <c r="D231" s="12" t="s">
        <v>16</v>
      </c>
      <c r="E231" s="16">
        <v>61</v>
      </c>
      <c r="F231" s="17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17</v>
      </c>
      <c r="D232" s="12" t="s">
        <v>14</v>
      </c>
      <c r="E232" s="16">
        <v>79</v>
      </c>
      <c r="F232" s="17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18</v>
      </c>
      <c r="D233" s="12" t="s">
        <v>16</v>
      </c>
      <c r="E233" s="16">
        <v>358</v>
      </c>
      <c r="F233" s="17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18</v>
      </c>
      <c r="D234" s="12" t="s">
        <v>14</v>
      </c>
      <c r="E234" s="16">
        <v>396</v>
      </c>
      <c r="F234" s="17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19</v>
      </c>
      <c r="D235" s="12" t="s">
        <v>16</v>
      </c>
      <c r="E235" s="13">
        <v>2164</v>
      </c>
      <c r="F235" s="17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19</v>
      </c>
      <c r="D236" s="12" t="s">
        <v>14</v>
      </c>
      <c r="E236" s="13">
        <v>1354</v>
      </c>
      <c r="F236" s="17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13</v>
      </c>
      <c r="D237" s="12" t="s">
        <v>16</v>
      </c>
      <c r="E237" s="13" t="s">
        <v>112</v>
      </c>
      <c r="F237" s="14">
        <v>1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14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15</v>
      </c>
      <c r="D239" s="12" t="s">
        <v>16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15</v>
      </c>
      <c r="D240" s="12" t="s">
        <v>14</v>
      </c>
      <c r="E240" s="16">
        <v>12</v>
      </c>
      <c r="F240" s="17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17</v>
      </c>
      <c r="D241" s="12" t="s">
        <v>16</v>
      </c>
      <c r="E241" s="16">
        <v>36</v>
      </c>
      <c r="F241" s="17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17</v>
      </c>
      <c r="D242" s="12" t="s">
        <v>14</v>
      </c>
      <c r="E242" s="16">
        <v>37</v>
      </c>
      <c r="F242" s="17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18</v>
      </c>
      <c r="D243" s="12" t="s">
        <v>16</v>
      </c>
      <c r="E243" s="16">
        <v>186</v>
      </c>
      <c r="F243" s="17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18</v>
      </c>
      <c r="D244" s="12" t="s">
        <v>14</v>
      </c>
      <c r="E244" s="16">
        <v>195</v>
      </c>
      <c r="F244" s="17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19</v>
      </c>
      <c r="D245" s="12" t="s">
        <v>16</v>
      </c>
      <c r="E245" s="16" t="s">
        <v>112</v>
      </c>
      <c r="F245" s="17">
        <v>2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19</v>
      </c>
      <c r="D246" s="12" t="s">
        <v>14</v>
      </c>
      <c r="E246" s="16">
        <v>564</v>
      </c>
      <c r="F246" s="17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17</v>
      </c>
      <c r="D247" s="12" t="s">
        <v>16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17</v>
      </c>
      <c r="D248" s="12" t="s">
        <v>14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18</v>
      </c>
      <c r="D249" s="12" t="s">
        <v>16</v>
      </c>
      <c r="E249" s="16">
        <v>15</v>
      </c>
      <c r="F249" s="17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14</v>
      </c>
      <c r="E250" s="16">
        <v>14</v>
      </c>
      <c r="F250" s="17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19</v>
      </c>
      <c r="D251" s="12" t="s">
        <v>16</v>
      </c>
      <c r="E251" s="16" t="s">
        <v>112</v>
      </c>
      <c r="F251" s="17">
        <v>2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14</v>
      </c>
      <c r="E252" s="16" t="s">
        <v>112</v>
      </c>
      <c r="F252" s="17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13</v>
      </c>
      <c r="D253" s="12" t="s">
        <v>16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13</v>
      </c>
      <c r="D254" s="12" t="s">
        <v>14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15</v>
      </c>
      <c r="D255" s="12" t="s">
        <v>16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15</v>
      </c>
      <c r="D256" s="12" t="s">
        <v>14</v>
      </c>
      <c r="E256" s="16">
        <v>31</v>
      </c>
      <c r="F256" s="17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17</v>
      </c>
      <c r="D257" s="12" t="s">
        <v>16</v>
      </c>
      <c r="E257" s="16">
        <v>75</v>
      </c>
      <c r="F257" s="17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17</v>
      </c>
      <c r="D258" s="12" t="s">
        <v>14</v>
      </c>
      <c r="E258" s="16">
        <v>80</v>
      </c>
      <c r="F258" s="17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16</v>
      </c>
      <c r="E259" s="16">
        <v>493</v>
      </c>
      <c r="F259" s="17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14</v>
      </c>
      <c r="E260" s="16">
        <v>512</v>
      </c>
      <c r="F260" s="17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16</v>
      </c>
      <c r="E261" s="13">
        <v>2263</v>
      </c>
      <c r="F261" s="17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14</v>
      </c>
      <c r="E262" s="13">
        <v>1427</v>
      </c>
      <c r="F262" s="17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13</v>
      </c>
      <c r="D263" s="12" t="s">
        <v>16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13</v>
      </c>
      <c r="D264" s="12" t="s">
        <v>14</v>
      </c>
      <c r="E264" s="13" t="s">
        <v>112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15</v>
      </c>
      <c r="D265" s="12" t="s">
        <v>16</v>
      </c>
      <c r="E265" s="16">
        <v>18</v>
      </c>
      <c r="F265" s="17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15</v>
      </c>
      <c r="D266" s="12" t="s">
        <v>14</v>
      </c>
      <c r="E266" s="16">
        <v>25</v>
      </c>
      <c r="F266" s="17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17</v>
      </c>
      <c r="D267" s="12" t="s">
        <v>16</v>
      </c>
      <c r="E267" s="16">
        <v>66</v>
      </c>
      <c r="F267" s="17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17</v>
      </c>
      <c r="D268" s="12" t="s">
        <v>14</v>
      </c>
      <c r="E268" s="16">
        <v>120</v>
      </c>
      <c r="F268" s="17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18</v>
      </c>
      <c r="D269" s="12" t="s">
        <v>16</v>
      </c>
      <c r="E269" s="16">
        <v>468</v>
      </c>
      <c r="F269" s="17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18</v>
      </c>
      <c r="D270" s="12" t="s">
        <v>14</v>
      </c>
      <c r="E270" s="16">
        <v>500</v>
      </c>
      <c r="F270" s="17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19</v>
      </c>
      <c r="D271" s="12" t="s">
        <v>16</v>
      </c>
      <c r="E271" s="13">
        <v>3143</v>
      </c>
      <c r="F271" s="17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19</v>
      </c>
      <c r="D272" s="12" t="s">
        <v>14</v>
      </c>
      <c r="E272" s="13">
        <v>2163</v>
      </c>
      <c r="F272" s="17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15</v>
      </c>
      <c r="D273" s="12" t="s">
        <v>16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15</v>
      </c>
      <c r="D274" s="12" t="s">
        <v>14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17</v>
      </c>
      <c r="D275" s="12" t="s">
        <v>14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18</v>
      </c>
      <c r="D276" s="12" t="s">
        <v>16</v>
      </c>
      <c r="E276" s="16">
        <v>100</v>
      </c>
      <c r="F276" s="17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18</v>
      </c>
      <c r="D277" s="12" t="s">
        <v>14</v>
      </c>
      <c r="E277" s="16">
        <v>162</v>
      </c>
      <c r="F277" s="17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19</v>
      </c>
      <c r="D278" s="12" t="s">
        <v>16</v>
      </c>
      <c r="E278" s="16" t="s">
        <v>112</v>
      </c>
      <c r="F278" s="17">
        <v>2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19</v>
      </c>
      <c r="D279" s="12" t="s">
        <v>14</v>
      </c>
      <c r="E279" s="16" t="s">
        <v>112</v>
      </c>
      <c r="F279" s="17">
        <v>2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13</v>
      </c>
      <c r="D280" s="12" t="s">
        <v>16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15</v>
      </c>
      <c r="D281" s="12" t="s">
        <v>16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15</v>
      </c>
      <c r="D282" s="12" t="s">
        <v>14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17</v>
      </c>
      <c r="D283" s="12" t="s">
        <v>16</v>
      </c>
      <c r="E283" s="16">
        <v>12</v>
      </c>
      <c r="F283" s="17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17</v>
      </c>
      <c r="D284" s="12" t="s">
        <v>14</v>
      </c>
      <c r="E284" s="16">
        <v>12</v>
      </c>
      <c r="F284" s="17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18</v>
      </c>
      <c r="D285" s="12" t="s">
        <v>16</v>
      </c>
      <c r="E285" s="16">
        <v>175</v>
      </c>
      <c r="F285" s="17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18</v>
      </c>
      <c r="D286" s="12" t="s">
        <v>14</v>
      </c>
      <c r="E286" s="16">
        <v>161</v>
      </c>
      <c r="F286" s="17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19</v>
      </c>
      <c r="D287" s="12" t="s">
        <v>16</v>
      </c>
      <c r="E287" s="16">
        <v>875</v>
      </c>
      <c r="F287" s="17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19</v>
      </c>
      <c r="D288" s="12" t="s">
        <v>14</v>
      </c>
      <c r="E288" s="16">
        <v>577</v>
      </c>
      <c r="F288" s="17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13</v>
      </c>
      <c r="D289" s="12" t="s">
        <v>16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15</v>
      </c>
      <c r="D290" s="12" t="s">
        <v>16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15</v>
      </c>
      <c r="D291" s="12" t="s">
        <v>14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17</v>
      </c>
      <c r="D292" s="12" t="s">
        <v>16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17</v>
      </c>
      <c r="D293" s="12" t="s">
        <v>14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18</v>
      </c>
      <c r="D294" s="12" t="s">
        <v>16</v>
      </c>
      <c r="E294" s="16">
        <v>65</v>
      </c>
      <c r="F294" s="17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18</v>
      </c>
      <c r="D295" s="12" t="s">
        <v>14</v>
      </c>
      <c r="E295" s="16">
        <v>61</v>
      </c>
      <c r="F295" s="17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19</v>
      </c>
      <c r="D296" s="12" t="s">
        <v>16</v>
      </c>
      <c r="E296" s="16" t="s">
        <v>112</v>
      </c>
      <c r="F296" s="17">
        <v>2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19</v>
      </c>
      <c r="D297" s="12" t="s">
        <v>14</v>
      </c>
      <c r="E297" s="16" t="s">
        <v>112</v>
      </c>
      <c r="F297" s="17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13</v>
      </c>
      <c r="D298" s="12" t="s">
        <v>14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15</v>
      </c>
      <c r="D299" s="12" t="s">
        <v>14</v>
      </c>
      <c r="E299" s="13" t="s">
        <v>112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17</v>
      </c>
      <c r="D300" s="12" t="s">
        <v>16</v>
      </c>
      <c r="E300" s="13" t="s">
        <v>112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17</v>
      </c>
      <c r="D301" s="12" t="s">
        <v>14</v>
      </c>
      <c r="E301" s="16">
        <v>11</v>
      </c>
      <c r="F301" s="17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18</v>
      </c>
      <c r="D302" s="12" t="s">
        <v>16</v>
      </c>
      <c r="E302" s="16">
        <v>101</v>
      </c>
      <c r="F302" s="17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18</v>
      </c>
      <c r="D303" s="12" t="s">
        <v>14</v>
      </c>
      <c r="E303" s="16">
        <v>106</v>
      </c>
      <c r="F303" s="17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19</v>
      </c>
      <c r="D304" s="12" t="s">
        <v>16</v>
      </c>
      <c r="E304" s="16">
        <v>607</v>
      </c>
      <c r="F304" s="17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19</v>
      </c>
      <c r="D305" s="12" t="s">
        <v>14</v>
      </c>
      <c r="E305" s="16" t="s">
        <v>112</v>
      </c>
      <c r="F305" s="17">
        <v>2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15</v>
      </c>
      <c r="D306" s="12" t="s">
        <v>16</v>
      </c>
      <c r="E306" s="13" t="s">
        <v>112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15</v>
      </c>
      <c r="D307" s="12" t="s">
        <v>14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17</v>
      </c>
      <c r="D308" s="12" t="s">
        <v>16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17</v>
      </c>
      <c r="D309" s="12" t="s">
        <v>14</v>
      </c>
      <c r="E309" s="16">
        <v>16</v>
      </c>
      <c r="F309" s="17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18</v>
      </c>
      <c r="D310" s="12" t="s">
        <v>16</v>
      </c>
      <c r="E310" s="16">
        <v>134</v>
      </c>
      <c r="F310" s="17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18</v>
      </c>
      <c r="D311" s="12" t="s">
        <v>14</v>
      </c>
      <c r="E311" s="16">
        <v>140</v>
      </c>
      <c r="F311" s="17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19</v>
      </c>
      <c r="D312" s="12" t="s">
        <v>16</v>
      </c>
      <c r="E312" s="16">
        <v>415</v>
      </c>
      <c r="F312" s="17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19</v>
      </c>
      <c r="D313" s="12" t="s">
        <v>14</v>
      </c>
      <c r="E313" s="16">
        <v>289</v>
      </c>
      <c r="F313" s="17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13</v>
      </c>
      <c r="D314" s="12" t="s">
        <v>16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13</v>
      </c>
      <c r="D315" s="12" t="s">
        <v>14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15</v>
      </c>
      <c r="D316" s="12" t="s">
        <v>16</v>
      </c>
      <c r="E316" s="13" t="s">
        <v>112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15</v>
      </c>
      <c r="D317" s="12" t="s">
        <v>14</v>
      </c>
      <c r="E317" s="16">
        <v>20</v>
      </c>
      <c r="F317" s="17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17</v>
      </c>
      <c r="D318" s="12" t="s">
        <v>16</v>
      </c>
      <c r="E318" s="16">
        <v>29</v>
      </c>
      <c r="F318" s="17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17</v>
      </c>
      <c r="D319" s="12" t="s">
        <v>14</v>
      </c>
      <c r="E319" s="16">
        <v>75</v>
      </c>
      <c r="F319" s="17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18</v>
      </c>
      <c r="D320" s="12" t="s">
        <v>16</v>
      </c>
      <c r="E320" s="16">
        <v>319</v>
      </c>
      <c r="F320" s="17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18</v>
      </c>
      <c r="D321" s="12" t="s">
        <v>14</v>
      </c>
      <c r="E321" s="16">
        <v>332</v>
      </c>
      <c r="F321" s="17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19</v>
      </c>
      <c r="D322" s="12" t="s">
        <v>16</v>
      </c>
      <c r="E322" s="13" t="s">
        <v>112</v>
      </c>
      <c r="F322" s="17">
        <v>2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19</v>
      </c>
      <c r="D323" s="12" t="s">
        <v>14</v>
      </c>
      <c r="E323" s="13">
        <v>1628</v>
      </c>
      <c r="F323" s="17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15</v>
      </c>
      <c r="D324" s="12" t="s">
        <v>16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15</v>
      </c>
      <c r="D325" s="12" t="s">
        <v>14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17</v>
      </c>
      <c r="D326" s="12" t="s">
        <v>16</v>
      </c>
      <c r="E326" s="16">
        <v>12</v>
      </c>
      <c r="F326" s="17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17</v>
      </c>
      <c r="D327" s="12" t="s">
        <v>14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18</v>
      </c>
      <c r="D328" s="12" t="s">
        <v>16</v>
      </c>
      <c r="E328" s="16">
        <v>66</v>
      </c>
      <c r="F328" s="17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18</v>
      </c>
      <c r="D329" s="12" t="s">
        <v>14</v>
      </c>
      <c r="E329" s="16">
        <v>50</v>
      </c>
      <c r="F329" s="17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19</v>
      </c>
      <c r="D330" s="12" t="s">
        <v>16</v>
      </c>
      <c r="E330" s="16" t="s">
        <v>112</v>
      </c>
      <c r="F330" s="17">
        <v>2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19</v>
      </c>
      <c r="D331" s="12" t="s">
        <v>14</v>
      </c>
      <c r="E331" s="16" t="s">
        <v>112</v>
      </c>
      <c r="F331" s="17">
        <v>2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13</v>
      </c>
      <c r="D332" s="12" t="s">
        <v>14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15</v>
      </c>
      <c r="D333" s="12" t="s">
        <v>16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15</v>
      </c>
      <c r="D334" s="12" t="s">
        <v>14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17</v>
      </c>
      <c r="D335" s="12" t="s">
        <v>16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17</v>
      </c>
      <c r="D336" s="12" t="s">
        <v>14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18</v>
      </c>
      <c r="D337" s="12" t="s">
        <v>16</v>
      </c>
      <c r="E337" s="16">
        <v>52</v>
      </c>
      <c r="F337" s="17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18</v>
      </c>
      <c r="D338" s="12" t="s">
        <v>14</v>
      </c>
      <c r="E338" s="16">
        <v>54</v>
      </c>
      <c r="F338" s="17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19</v>
      </c>
      <c r="D339" s="12" t="s">
        <v>16</v>
      </c>
      <c r="E339" s="16">
        <v>113</v>
      </c>
      <c r="F339" s="17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19</v>
      </c>
      <c r="D340" s="12" t="s">
        <v>14</v>
      </c>
      <c r="E340" s="16" t="s">
        <v>112</v>
      </c>
      <c r="F340" s="17">
        <v>2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18</v>
      </c>
      <c r="D341" s="12" t="s">
        <v>14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19</v>
      </c>
      <c r="D342" s="12" t="s">
        <v>16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19</v>
      </c>
      <c r="D343" s="12" t="s">
        <v>14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13</v>
      </c>
      <c r="D344" s="12" t="s">
        <v>16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15</v>
      </c>
      <c r="D345" s="12" t="s">
        <v>14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17</v>
      </c>
      <c r="D346" s="12" t="s">
        <v>16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17</v>
      </c>
      <c r="D347" s="12" t="s">
        <v>14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65</v>
      </c>
      <c r="C348" s="12" t="s">
        <v>18</v>
      </c>
      <c r="D348" s="12" t="s">
        <v>16</v>
      </c>
      <c r="E348" s="16">
        <v>30</v>
      </c>
      <c r="F348" s="17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65</v>
      </c>
      <c r="C349" s="12" t="s">
        <v>18</v>
      </c>
      <c r="D349" s="12" t="s">
        <v>14</v>
      </c>
      <c r="E349" s="16">
        <v>30</v>
      </c>
      <c r="F349" s="17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19</v>
      </c>
      <c r="D350" s="12" t="s">
        <v>16</v>
      </c>
      <c r="E350" s="16" t="s">
        <v>112</v>
      </c>
      <c r="F350" s="17">
        <v>2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19</v>
      </c>
      <c r="D351" s="12" t="s">
        <v>14</v>
      </c>
      <c r="E351" s="16">
        <v>55</v>
      </c>
      <c r="F351" s="17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15</v>
      </c>
      <c r="D352" s="12" t="s">
        <v>16</v>
      </c>
      <c r="E352" s="13" t="s">
        <v>112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15</v>
      </c>
      <c r="D353" s="12" t="s">
        <v>14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17</v>
      </c>
      <c r="D354" s="12" t="s">
        <v>16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17</v>
      </c>
      <c r="D355" s="12" t="s">
        <v>14</v>
      </c>
      <c r="E355" s="16">
        <v>13</v>
      </c>
      <c r="F355" s="17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18</v>
      </c>
      <c r="D356" s="12" t="s">
        <v>16</v>
      </c>
      <c r="E356" s="16">
        <v>148</v>
      </c>
      <c r="F356" s="17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18</v>
      </c>
      <c r="D357" s="12" t="s">
        <v>14</v>
      </c>
      <c r="E357" s="16">
        <v>120</v>
      </c>
      <c r="F357" s="17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19</v>
      </c>
      <c r="D358" s="12" t="s">
        <v>16</v>
      </c>
      <c r="E358" s="16" t="s">
        <v>112</v>
      </c>
      <c r="F358" s="17">
        <v>2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19</v>
      </c>
      <c r="D359" s="12" t="s">
        <v>14</v>
      </c>
      <c r="E359" s="16">
        <v>284</v>
      </c>
      <c r="F359" s="17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15</v>
      </c>
      <c r="D360" s="12" t="s">
        <v>16</v>
      </c>
      <c r="E360" s="13" t="s">
        <v>112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15</v>
      </c>
      <c r="D361" s="12" t="s">
        <v>14</v>
      </c>
      <c r="E361" s="13" t="s">
        <v>112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17</v>
      </c>
      <c r="D362" s="12" t="s">
        <v>16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14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18</v>
      </c>
      <c r="D364" s="12" t="s">
        <v>16</v>
      </c>
      <c r="E364" s="16">
        <v>89</v>
      </c>
      <c r="F364" s="17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18</v>
      </c>
      <c r="D365" s="12" t="s">
        <v>14</v>
      </c>
      <c r="E365" s="16">
        <v>98</v>
      </c>
      <c r="F365" s="17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19</v>
      </c>
      <c r="D366" s="12" t="s">
        <v>16</v>
      </c>
      <c r="E366" s="16">
        <v>391</v>
      </c>
      <c r="F366" s="17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19</v>
      </c>
      <c r="D367" s="12" t="s">
        <v>14</v>
      </c>
      <c r="E367" s="16" t="s">
        <v>112</v>
      </c>
      <c r="F367" s="17">
        <v>2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13</v>
      </c>
      <c r="D368" s="12" t="s">
        <v>14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15</v>
      </c>
      <c r="D369" s="12" t="s">
        <v>16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15</v>
      </c>
      <c r="D370" s="12" t="s">
        <v>14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17</v>
      </c>
      <c r="D371" s="12" t="s">
        <v>16</v>
      </c>
      <c r="E371" s="16">
        <v>15</v>
      </c>
      <c r="F371" s="17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17</v>
      </c>
      <c r="D372" s="12" t="s">
        <v>14</v>
      </c>
      <c r="E372" s="16">
        <v>17</v>
      </c>
      <c r="F372" s="17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18</v>
      </c>
      <c r="D373" s="12" t="s">
        <v>16</v>
      </c>
      <c r="E373" s="16">
        <v>221</v>
      </c>
      <c r="F373" s="17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14</v>
      </c>
      <c r="E374" s="16">
        <v>230</v>
      </c>
      <c r="F374" s="17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19</v>
      </c>
      <c r="D375" s="12" t="s">
        <v>16</v>
      </c>
      <c r="E375" s="16" t="s">
        <v>112</v>
      </c>
      <c r="F375" s="17">
        <v>2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14</v>
      </c>
      <c r="E376" s="16">
        <v>454</v>
      </c>
      <c r="F376" s="17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13</v>
      </c>
      <c r="D377" s="12" t="s">
        <v>14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15</v>
      </c>
      <c r="D378" s="12" t="s">
        <v>16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15</v>
      </c>
      <c r="D379" s="12" t="s">
        <v>14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17</v>
      </c>
      <c r="D380" s="12" t="s">
        <v>16</v>
      </c>
      <c r="E380" s="13" t="s">
        <v>112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17</v>
      </c>
      <c r="D381" s="12" t="s">
        <v>14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18</v>
      </c>
      <c r="D382" s="12" t="s">
        <v>16</v>
      </c>
      <c r="E382" s="16">
        <v>47</v>
      </c>
      <c r="F382" s="17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14</v>
      </c>
      <c r="E383" s="16">
        <v>37</v>
      </c>
      <c r="F383" s="17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19</v>
      </c>
      <c r="D384" s="12" t="s">
        <v>16</v>
      </c>
      <c r="E384" s="16" t="s">
        <v>112</v>
      </c>
      <c r="F384" s="17">
        <v>2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14</v>
      </c>
      <c r="E385" s="16" t="s">
        <v>112</v>
      </c>
      <c r="F385" s="17">
        <v>2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15</v>
      </c>
      <c r="D386" s="12" t="s">
        <v>16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17</v>
      </c>
      <c r="D387" s="12" t="s">
        <v>16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17</v>
      </c>
      <c r="D388" s="12" t="s">
        <v>14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18</v>
      </c>
      <c r="D389" s="12" t="s">
        <v>16</v>
      </c>
      <c r="E389" s="16">
        <v>38</v>
      </c>
      <c r="F389" s="17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18</v>
      </c>
      <c r="D390" s="12" t="s">
        <v>14</v>
      </c>
      <c r="E390" s="16">
        <v>31</v>
      </c>
      <c r="F390" s="17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19</v>
      </c>
      <c r="D391" s="12" t="s">
        <v>16</v>
      </c>
      <c r="E391" s="16" t="s">
        <v>112</v>
      </c>
      <c r="F391" s="17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19</v>
      </c>
      <c r="D392" s="12" t="s">
        <v>14</v>
      </c>
      <c r="E392" s="16" t="s">
        <v>112</v>
      </c>
      <c r="F392" s="17">
        <v>2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15</v>
      </c>
      <c r="D393" s="12" t="s">
        <v>14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17</v>
      </c>
      <c r="D394" s="12" t="s">
        <v>14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18</v>
      </c>
      <c r="D395" s="12" t="s">
        <v>16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18</v>
      </c>
      <c r="D396" s="12" t="s">
        <v>14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19</v>
      </c>
      <c r="D397" s="12" t="s">
        <v>16</v>
      </c>
      <c r="E397" s="16">
        <v>27</v>
      </c>
      <c r="F397" s="17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19</v>
      </c>
      <c r="D398" s="12" t="s">
        <v>14</v>
      </c>
      <c r="E398" s="16">
        <v>31</v>
      </c>
      <c r="F398" s="17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13</v>
      </c>
      <c r="D399" s="12" t="s">
        <v>16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15</v>
      </c>
      <c r="D400" s="12" t="s">
        <v>16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15</v>
      </c>
      <c r="D401" s="12" t="s">
        <v>14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17</v>
      </c>
      <c r="D402" s="12" t="s">
        <v>16</v>
      </c>
      <c r="E402" s="16">
        <v>14</v>
      </c>
      <c r="F402" s="17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17</v>
      </c>
      <c r="D403" s="12" t="s">
        <v>14</v>
      </c>
      <c r="E403" s="16">
        <v>19</v>
      </c>
      <c r="F403" s="17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18</v>
      </c>
      <c r="D404" s="12" t="s">
        <v>16</v>
      </c>
      <c r="E404" s="16">
        <v>88</v>
      </c>
      <c r="F404" s="17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18</v>
      </c>
      <c r="D405" s="12" t="s">
        <v>14</v>
      </c>
      <c r="E405" s="16">
        <v>97</v>
      </c>
      <c r="F405" s="17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19</v>
      </c>
      <c r="D406" s="12" t="s">
        <v>16</v>
      </c>
      <c r="E406" s="16" t="s">
        <v>112</v>
      </c>
      <c r="F406" s="17">
        <v>2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19</v>
      </c>
      <c r="D407" s="12" t="s">
        <v>14</v>
      </c>
      <c r="E407" s="16" t="s">
        <v>112</v>
      </c>
      <c r="F407" s="17">
        <v>2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18</v>
      </c>
      <c r="D408" s="12" t="s">
        <v>16</v>
      </c>
      <c r="E408" s="16">
        <v>26</v>
      </c>
      <c r="F408" s="17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18</v>
      </c>
      <c r="D409" s="12" t="s">
        <v>14</v>
      </c>
      <c r="E409" s="16" t="s">
        <v>112</v>
      </c>
      <c r="F409" s="17">
        <v>2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19</v>
      </c>
      <c r="D410" s="12" t="s">
        <v>16</v>
      </c>
      <c r="E410" s="16">
        <v>64</v>
      </c>
      <c r="F410" s="17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19</v>
      </c>
      <c r="D411" s="12" t="s">
        <v>14</v>
      </c>
      <c r="E411" s="16" t="s">
        <v>112</v>
      </c>
      <c r="F411" s="17">
        <v>2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13</v>
      </c>
      <c r="D412" s="12" t="s">
        <v>14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15</v>
      </c>
      <c r="D413" s="12" t="s">
        <v>16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15</v>
      </c>
      <c r="D414" s="12" t="s">
        <v>14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17</v>
      </c>
      <c r="D415" s="12" t="s">
        <v>16</v>
      </c>
      <c r="E415" s="16">
        <v>12</v>
      </c>
      <c r="F415" s="17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17</v>
      </c>
      <c r="D416" s="12" t="s">
        <v>14</v>
      </c>
      <c r="E416" s="16">
        <v>21</v>
      </c>
      <c r="F416" s="17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18</v>
      </c>
      <c r="D417" s="12" t="s">
        <v>16</v>
      </c>
      <c r="E417" s="16">
        <v>178</v>
      </c>
      <c r="F417" s="17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18</v>
      </c>
      <c r="D418" s="12" t="s">
        <v>14</v>
      </c>
      <c r="E418" s="16">
        <v>201</v>
      </c>
      <c r="F418" s="17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19</v>
      </c>
      <c r="D419" s="12" t="s">
        <v>16</v>
      </c>
      <c r="E419" s="16" t="s">
        <v>112</v>
      </c>
      <c r="F419" s="17">
        <v>2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19</v>
      </c>
      <c r="D420" s="12" t="s">
        <v>14</v>
      </c>
      <c r="E420" s="16">
        <v>455</v>
      </c>
      <c r="F420" s="17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13</v>
      </c>
      <c r="D421" s="12" t="s">
        <v>16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13</v>
      </c>
      <c r="D422" s="12" t="s">
        <v>14</v>
      </c>
      <c r="E422" s="13" t="s">
        <v>112</v>
      </c>
      <c r="F422" s="14">
        <v>1</v>
      </c>
      <c r="G422" s="15" t="s">
        <v>110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15</v>
      </c>
      <c r="D423" s="12" t="s">
        <v>16</v>
      </c>
      <c r="E423" s="13" t="s">
        <v>112</v>
      </c>
      <c r="F423" s="14">
        <v>1</v>
      </c>
      <c r="G423" s="15" t="s">
        <v>110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15</v>
      </c>
      <c r="D424" s="12" t="s">
        <v>14</v>
      </c>
      <c r="E424" s="13" t="s">
        <v>112</v>
      </c>
      <c r="F424" s="14">
        <v>1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17</v>
      </c>
      <c r="D425" s="12" t="s">
        <v>16</v>
      </c>
      <c r="E425" s="13" t="s">
        <v>112</v>
      </c>
      <c r="F425" s="14">
        <v>1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17</v>
      </c>
      <c r="D426" s="12" t="s">
        <v>14</v>
      </c>
      <c r="E426" s="13" t="s">
        <v>112</v>
      </c>
      <c r="F426" s="14">
        <v>1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18</v>
      </c>
      <c r="D427" s="12" t="s">
        <v>16</v>
      </c>
      <c r="E427" s="16">
        <v>42</v>
      </c>
      <c r="F427" s="17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18</v>
      </c>
      <c r="D428" s="12" t="s">
        <v>14</v>
      </c>
      <c r="E428" s="16">
        <v>47</v>
      </c>
      <c r="F428" s="17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16</v>
      </c>
      <c r="E429" s="16" t="s">
        <v>112</v>
      </c>
      <c r="F429" s="17">
        <v>2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14</v>
      </c>
      <c r="E430" s="16" t="s">
        <v>112</v>
      </c>
      <c r="F430" s="17">
        <v>2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15</v>
      </c>
      <c r="D431" s="12" t="s">
        <v>14</v>
      </c>
      <c r="E431" s="13" t="s">
        <v>112</v>
      </c>
      <c r="F431" s="14">
        <v>1</v>
      </c>
      <c r="G431" s="15" t="s">
        <v>110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17</v>
      </c>
      <c r="D432" s="12" t="s">
        <v>16</v>
      </c>
      <c r="E432" s="13" t="s">
        <v>112</v>
      </c>
      <c r="F432" s="14">
        <v>1</v>
      </c>
      <c r="G432" s="15" t="s">
        <v>110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17</v>
      </c>
      <c r="D433" s="12" t="s">
        <v>14</v>
      </c>
      <c r="E433" s="13" t="s">
        <v>112</v>
      </c>
      <c r="F433" s="14">
        <v>1</v>
      </c>
      <c r="G433" s="15" t="s">
        <v>110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18</v>
      </c>
      <c r="D434" s="12" t="s">
        <v>16</v>
      </c>
      <c r="E434" s="16">
        <v>34</v>
      </c>
      <c r="F434" s="17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18</v>
      </c>
      <c r="D435" s="12" t="s">
        <v>14</v>
      </c>
      <c r="E435" s="16">
        <v>40</v>
      </c>
      <c r="F435" s="17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19</v>
      </c>
      <c r="D436" s="12" t="s">
        <v>16</v>
      </c>
      <c r="E436" s="16" t="s">
        <v>112</v>
      </c>
      <c r="F436" s="17">
        <v>2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19</v>
      </c>
      <c r="D437" s="12" t="s">
        <v>14</v>
      </c>
      <c r="E437" s="16" t="s">
        <v>112</v>
      </c>
      <c r="F437" s="17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77</v>
      </c>
      <c r="C438" s="12" t="s">
        <v>13</v>
      </c>
      <c r="D438" s="12" t="s">
        <v>16</v>
      </c>
      <c r="E438" s="16">
        <v>51</v>
      </c>
      <c r="F438" s="17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13</v>
      </c>
      <c r="D439" s="12" t="s">
        <v>14</v>
      </c>
      <c r="E439" s="16">
        <v>57</v>
      </c>
      <c r="F439" s="17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77</v>
      </c>
      <c r="C440" s="12" t="s">
        <v>15</v>
      </c>
      <c r="D440" s="12" t="s">
        <v>16</v>
      </c>
      <c r="E440" s="16">
        <v>258</v>
      </c>
      <c r="F440" s="17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15</v>
      </c>
      <c r="D441" s="12" t="s">
        <v>14</v>
      </c>
      <c r="E441" s="16">
        <v>377</v>
      </c>
      <c r="F441" s="17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17</v>
      </c>
      <c r="D442" s="12" t="s">
        <v>16</v>
      </c>
      <c r="E442" s="13">
        <v>1025</v>
      </c>
      <c r="F442" s="17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17</v>
      </c>
      <c r="D443" s="12" t="s">
        <v>14</v>
      </c>
      <c r="E443" s="13">
        <v>1366</v>
      </c>
      <c r="F443" s="17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18</v>
      </c>
      <c r="D444" s="12" t="s">
        <v>16</v>
      </c>
      <c r="E444" s="13">
        <v>8273</v>
      </c>
      <c r="F444" s="17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18</v>
      </c>
      <c r="D445" s="12" t="s">
        <v>14</v>
      </c>
      <c r="E445" s="13">
        <v>8690</v>
      </c>
      <c r="F445" s="17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19</v>
      </c>
      <c r="D446" s="12" t="s">
        <v>16</v>
      </c>
      <c r="E446" s="13">
        <v>44808</v>
      </c>
      <c r="F446" s="17" t="s">
        <v>112</v>
      </c>
      <c r="G446" s="15" t="s">
        <v>112</v>
      </c>
    </row>
    <row r="447" spans="1:7" ht="17.100000000000001" customHeight="1" x14ac:dyDescent="0.3">
      <c r="A447" s="21" t="s">
        <v>11</v>
      </c>
      <c r="B447" s="21" t="s">
        <v>77</v>
      </c>
      <c r="C447" s="21" t="s">
        <v>19</v>
      </c>
      <c r="D447" s="21" t="s">
        <v>14</v>
      </c>
      <c r="E447" s="22">
        <v>30841</v>
      </c>
      <c r="F447" s="23" t="s">
        <v>112</v>
      </c>
      <c r="G447" s="24" t="s">
        <v>112</v>
      </c>
    </row>
    <row r="448" spans="1:7" ht="17.100000000000001" customHeight="1" x14ac:dyDescent="0.3">
      <c r="A448" s="25" t="s">
        <v>9</v>
      </c>
    </row>
  </sheetData>
  <sheetProtection sheet="1" objects="1" scenarios="1" selectLockedCells="1"/>
  <conditionalFormatting sqref="A4:G4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671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618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567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418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369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366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241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112</v>
      </c>
      <c r="E12" s="16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83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15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6">
        <v>11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112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112</v>
      </c>
      <c r="E17" s="1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352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6">
        <v>60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6">
        <v>50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14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13" t="s">
        <v>112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112</v>
      </c>
      <c r="E23" s="16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124</v>
      </c>
      <c r="E25" s="26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112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112</v>
      </c>
      <c r="E28" s="1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87</v>
      </c>
      <c r="D29" s="13" t="s">
        <v>112</v>
      </c>
      <c r="E29" s="1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3" t="s">
        <v>112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6">
        <v>84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22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112</v>
      </c>
      <c r="E34" s="16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 t="s">
        <v>112</v>
      </c>
      <c r="E35" s="16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112</v>
      </c>
      <c r="E36" s="16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3" t="s">
        <v>112</v>
      </c>
      <c r="E37" s="16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739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501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487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6">
        <v>302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6">
        <v>180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6">
        <v>152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109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64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6">
        <v>16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 t="s">
        <v>112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 t="s">
        <v>112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81</v>
      </c>
      <c r="D49" s="13" t="s">
        <v>112</v>
      </c>
      <c r="E49" s="1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84</v>
      </c>
      <c r="D50" s="13" t="s">
        <v>112</v>
      </c>
      <c r="E50" s="16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88</v>
      </c>
      <c r="D51" s="13" t="s">
        <v>112</v>
      </c>
      <c r="E51" s="16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>
        <v>214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6">
        <v>34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6">
        <v>33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87</v>
      </c>
      <c r="D55" s="13" t="s">
        <v>112</v>
      </c>
      <c r="E55" s="16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 t="s">
        <v>112</v>
      </c>
      <c r="E56" s="16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84</v>
      </c>
      <c r="D57" s="13" t="s">
        <v>112</v>
      </c>
      <c r="E57" s="16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83</v>
      </c>
      <c r="D58" s="13" t="s">
        <v>112</v>
      </c>
      <c r="E58" s="16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3">
        <v>1243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6">
        <v>434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420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107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83</v>
      </c>
      <c r="D63" s="16">
        <v>98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6" t="s">
        <v>112</v>
      </c>
      <c r="E64" s="26">
        <v>2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89</v>
      </c>
      <c r="D65" s="13" t="s">
        <v>112</v>
      </c>
      <c r="E65" s="16">
        <v>2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6">
        <v>38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6">
        <v>37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 t="s">
        <v>112</v>
      </c>
      <c r="E68" s="16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 t="s">
        <v>112</v>
      </c>
      <c r="E69" s="1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86</v>
      </c>
      <c r="D70" s="13" t="s">
        <v>112</v>
      </c>
      <c r="E70" s="16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88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6">
        <v>274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6">
        <v>65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6">
        <v>36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6">
        <v>22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84</v>
      </c>
      <c r="D76" s="13" t="s">
        <v>112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83</v>
      </c>
      <c r="D77" s="13" t="s">
        <v>112</v>
      </c>
      <c r="E77" s="1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87</v>
      </c>
      <c r="D78" s="13" t="s">
        <v>112</v>
      </c>
      <c r="E78" s="16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6">
        <v>872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6">
        <v>70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6">
        <v>20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 t="s">
        <v>112</v>
      </c>
      <c r="E82" s="16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81</v>
      </c>
      <c r="D83" s="13" t="s">
        <v>112</v>
      </c>
      <c r="E83" s="1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 t="s">
        <v>112</v>
      </c>
      <c r="E84" s="1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87</v>
      </c>
      <c r="D85" s="13" t="s">
        <v>112</v>
      </c>
      <c r="E85" s="16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6">
        <v>50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6">
        <v>13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112</v>
      </c>
      <c r="E88" s="1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3" t="s">
        <v>112</v>
      </c>
      <c r="E89" s="16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78</v>
      </c>
      <c r="D90" s="13">
        <v>1746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6">
        <v>706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6">
        <v>158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129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6">
        <v>89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87</v>
      </c>
      <c r="D95" s="16">
        <v>85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84</v>
      </c>
      <c r="D96" s="16">
        <v>26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78</v>
      </c>
      <c r="D97" s="16">
        <v>240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6">
        <v>101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6">
        <v>24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 t="s">
        <v>112</v>
      </c>
      <c r="E100" s="16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 t="s">
        <v>112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84</v>
      </c>
      <c r="D102" s="13" t="s">
        <v>112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 t="s">
        <v>112</v>
      </c>
      <c r="E103" s="16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6">
        <v>293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78</v>
      </c>
      <c r="D105" s="16">
        <v>77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79</v>
      </c>
      <c r="D106" s="16">
        <v>23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6">
        <v>14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85</v>
      </c>
      <c r="D108" s="16" t="s">
        <v>112</v>
      </c>
      <c r="E108" s="26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 t="s">
        <v>112</v>
      </c>
      <c r="E109" s="16">
        <v>1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16">
        <v>43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 t="s">
        <v>112</v>
      </c>
      <c r="E111" s="16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78</v>
      </c>
      <c r="D112" s="13" t="s">
        <v>112</v>
      </c>
      <c r="E112" s="16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84</v>
      </c>
      <c r="D113" s="13" t="s">
        <v>112</v>
      </c>
      <c r="E113" s="16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85</v>
      </c>
      <c r="D114" s="13" t="s">
        <v>112</v>
      </c>
      <c r="E114" s="16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 t="s">
        <v>112</v>
      </c>
      <c r="E115" s="16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90</v>
      </c>
      <c r="D116" s="13" t="s">
        <v>112</v>
      </c>
      <c r="E116" s="16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78</v>
      </c>
      <c r="D117" s="13">
        <v>15181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3">
        <v>5089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3">
        <v>2597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1487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79</v>
      </c>
      <c r="D121" s="13">
        <v>1231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87</v>
      </c>
      <c r="D122" s="13">
        <v>1202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91</v>
      </c>
      <c r="D123" s="16">
        <v>785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78</v>
      </c>
      <c r="D124" s="16">
        <v>251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6">
        <v>129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79</v>
      </c>
      <c r="D126" s="16">
        <v>50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6">
        <v>11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83</v>
      </c>
      <c r="D128" s="13" t="s">
        <v>112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85</v>
      </c>
      <c r="D129" s="13" t="s">
        <v>112</v>
      </c>
      <c r="E129" s="16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84</v>
      </c>
      <c r="D130" s="13" t="s">
        <v>112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6">
        <v>219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78</v>
      </c>
      <c r="D132" s="16">
        <v>128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79</v>
      </c>
      <c r="D133" s="16">
        <v>28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6">
        <v>14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88</v>
      </c>
      <c r="D135" s="16">
        <v>14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92</v>
      </c>
      <c r="D136" s="13" t="s">
        <v>112</v>
      </c>
      <c r="E136" s="16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84</v>
      </c>
      <c r="D137" s="13" t="s">
        <v>112</v>
      </c>
      <c r="E137" s="16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6">
        <v>40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 t="s">
        <v>112</v>
      </c>
      <c r="E139" s="16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78</v>
      </c>
      <c r="D140" s="13" t="s">
        <v>112</v>
      </c>
      <c r="E140" s="16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79</v>
      </c>
      <c r="D141" s="13" t="s">
        <v>112</v>
      </c>
      <c r="E141" s="16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16">
        <v>215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78</v>
      </c>
      <c r="D143" s="16">
        <v>70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6">
        <v>22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16">
        <v>11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 t="s">
        <v>112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87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3" t="s">
        <v>112</v>
      </c>
      <c r="E148" s="1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78</v>
      </c>
      <c r="D149" s="16">
        <v>354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6">
        <v>177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6">
        <v>36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6">
        <v>20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87</v>
      </c>
      <c r="D153" s="16">
        <v>16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79</v>
      </c>
      <c r="D154" s="13" t="s">
        <v>112</v>
      </c>
      <c r="E154" s="16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88</v>
      </c>
      <c r="D155" s="13" t="s">
        <v>112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82</v>
      </c>
      <c r="D156" s="16">
        <v>20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85</v>
      </c>
      <c r="D157" s="13" t="s">
        <v>112</v>
      </c>
      <c r="E157" s="16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78</v>
      </c>
      <c r="D158" s="13" t="s">
        <v>112</v>
      </c>
      <c r="E158" s="16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3" t="s">
        <v>112</v>
      </c>
      <c r="E159" s="1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 t="s">
        <v>112</v>
      </c>
      <c r="E160" s="16">
        <v>2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78</v>
      </c>
      <c r="D161" s="13" t="s">
        <v>112</v>
      </c>
      <c r="E161" s="1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 t="s">
        <v>112</v>
      </c>
      <c r="E162" s="1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78</v>
      </c>
      <c r="D163" s="16">
        <v>865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16">
        <v>152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6">
        <v>101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87</v>
      </c>
      <c r="D166" s="16">
        <v>34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84</v>
      </c>
      <c r="D167" s="16">
        <v>17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88</v>
      </c>
      <c r="D168" s="16">
        <v>12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81</v>
      </c>
      <c r="D169" s="16">
        <v>11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78</v>
      </c>
      <c r="D170" s="16">
        <v>142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82</v>
      </c>
      <c r="D171" s="16">
        <v>94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87</v>
      </c>
      <c r="D172" s="16">
        <v>15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3" t="s">
        <v>112</v>
      </c>
      <c r="E173" s="16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 t="s">
        <v>112</v>
      </c>
      <c r="E174" s="16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84</v>
      </c>
      <c r="D175" s="13" t="s">
        <v>112</v>
      </c>
      <c r="E175" s="16">
        <v>1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16">
        <v>229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78</v>
      </c>
      <c r="D177" s="16">
        <v>22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6">
        <v>22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85</v>
      </c>
      <c r="D179" s="13" t="s">
        <v>112</v>
      </c>
      <c r="E179" s="16">
        <v>1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84</v>
      </c>
      <c r="D180" s="13" t="s">
        <v>112</v>
      </c>
      <c r="E180" s="16">
        <v>1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88</v>
      </c>
      <c r="D181" s="13" t="s">
        <v>112</v>
      </c>
      <c r="E181" s="16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92</v>
      </c>
      <c r="D182" s="13" t="s">
        <v>112</v>
      </c>
      <c r="E182" s="1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78</v>
      </c>
      <c r="D183" s="13">
        <v>2762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82</v>
      </c>
      <c r="D184" s="13">
        <v>1375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1080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92</v>
      </c>
      <c r="D186" s="13">
        <v>1036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6">
        <v>389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91</v>
      </c>
      <c r="D188" s="16">
        <v>348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87</v>
      </c>
      <c r="D189" s="16">
        <v>208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82</v>
      </c>
      <c r="D190" s="16">
        <v>317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6">
        <v>132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78</v>
      </c>
      <c r="D192" s="16">
        <v>94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6">
        <v>29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27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87</v>
      </c>
      <c r="D195" s="16">
        <v>22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88</v>
      </c>
      <c r="D196" s="16">
        <v>16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6">
        <v>42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78</v>
      </c>
      <c r="D198" s="13" t="s">
        <v>112</v>
      </c>
      <c r="E198" s="16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3" t="s">
        <v>112</v>
      </c>
      <c r="E199" s="16">
        <v>1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78</v>
      </c>
      <c r="D200" s="13">
        <v>2176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82</v>
      </c>
      <c r="D201" s="13">
        <v>1150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16">
        <v>368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81</v>
      </c>
      <c r="D203" s="16">
        <v>338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87</v>
      </c>
      <c r="D204" s="16">
        <v>118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84</v>
      </c>
      <c r="D205" s="16">
        <v>69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528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6">
        <v>348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78</v>
      </c>
      <c r="D208" s="16">
        <v>340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6">
        <v>196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6">
        <v>147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87</v>
      </c>
      <c r="D211" s="16">
        <v>76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6">
        <v>72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78</v>
      </c>
      <c r="D213" s="16">
        <v>93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6">
        <v>24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3" t="s">
        <v>112</v>
      </c>
      <c r="E215" s="16">
        <v>1</v>
      </c>
      <c r="F215" s="15" t="s">
        <v>110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87</v>
      </c>
      <c r="D216" s="13" t="s">
        <v>112</v>
      </c>
      <c r="E216" s="16">
        <v>1</v>
      </c>
      <c r="F216" s="15" t="s">
        <v>110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85</v>
      </c>
      <c r="D217" s="13" t="s">
        <v>112</v>
      </c>
      <c r="E217" s="16">
        <v>1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3" t="s">
        <v>112</v>
      </c>
      <c r="E218" s="16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84</v>
      </c>
      <c r="D219" s="13" t="s">
        <v>112</v>
      </c>
      <c r="E219" s="16">
        <v>1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78</v>
      </c>
      <c r="D220" s="13">
        <v>2536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82</v>
      </c>
      <c r="D221" s="13">
        <v>1098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81</v>
      </c>
      <c r="D222" s="16">
        <v>446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6">
        <v>285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87</v>
      </c>
      <c r="D224" s="16">
        <v>128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 t="s">
        <v>112</v>
      </c>
      <c r="E225" s="16">
        <v>2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88</v>
      </c>
      <c r="D226" s="16" t="s">
        <v>112</v>
      </c>
      <c r="E226" s="26">
        <v>2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78</v>
      </c>
      <c r="D227" s="13">
        <v>2494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3">
        <v>1602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1293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87</v>
      </c>
      <c r="D230" s="16">
        <v>308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6">
        <v>237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6">
        <v>187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92</v>
      </c>
      <c r="D233" s="16">
        <v>128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80</v>
      </c>
      <c r="D234" s="16">
        <v>640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6">
        <v>486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78</v>
      </c>
      <c r="D236" s="16">
        <v>312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6">
        <v>223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84</v>
      </c>
      <c r="D238" s="16">
        <v>114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6">
        <v>111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87</v>
      </c>
      <c r="D240" s="16">
        <v>81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78</v>
      </c>
      <c r="D241" s="16">
        <v>650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82</v>
      </c>
      <c r="D242" s="16">
        <v>377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81</v>
      </c>
      <c r="D243" s="16">
        <v>155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6">
        <v>150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87</v>
      </c>
      <c r="D245" s="16">
        <v>146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83</v>
      </c>
      <c r="D246" s="16">
        <v>134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88</v>
      </c>
      <c r="D247" s="16">
        <v>63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82</v>
      </c>
      <c r="D248" s="16">
        <v>214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6">
        <v>180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78</v>
      </c>
      <c r="D250" s="16">
        <v>106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84</v>
      </c>
      <c r="D251" s="13" t="s">
        <v>112</v>
      </c>
      <c r="E251" s="16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 t="s">
        <v>112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87</v>
      </c>
      <c r="D253" s="13" t="s">
        <v>112</v>
      </c>
      <c r="E253" s="16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85</v>
      </c>
      <c r="D254" s="13" t="s">
        <v>112</v>
      </c>
      <c r="E254" s="16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78</v>
      </c>
      <c r="D255" s="16">
        <v>373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6">
        <v>204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82</v>
      </c>
      <c r="D257" s="16">
        <v>169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87</v>
      </c>
      <c r="D258" s="16">
        <v>150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6">
        <v>129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6">
        <v>57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88</v>
      </c>
      <c r="D261" s="16">
        <v>47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78</v>
      </c>
      <c r="D262" s="16">
        <v>541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82</v>
      </c>
      <c r="D263" s="16">
        <v>246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79</v>
      </c>
      <c r="D264" s="16">
        <v>165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87</v>
      </c>
      <c r="D265" s="16">
        <v>14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84</v>
      </c>
      <c r="D266" s="16">
        <v>14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81</v>
      </c>
      <c r="D267" s="16" t="s">
        <v>112</v>
      </c>
      <c r="E267" s="26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85</v>
      </c>
      <c r="D268" s="13" t="s">
        <v>112</v>
      </c>
      <c r="E268" s="16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78</v>
      </c>
      <c r="D269" s="13">
        <v>1210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80</v>
      </c>
      <c r="D270" s="16">
        <v>666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92</v>
      </c>
      <c r="D271" s="16">
        <v>598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82</v>
      </c>
      <c r="D272" s="16">
        <v>563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467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6">
        <v>390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6">
        <v>283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78</v>
      </c>
      <c r="D276" s="16">
        <v>278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82</v>
      </c>
      <c r="D277" s="16">
        <v>157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79</v>
      </c>
      <c r="D278" s="16">
        <v>90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84</v>
      </c>
      <c r="D279" s="16">
        <v>16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88</v>
      </c>
      <c r="D280" s="13" t="s">
        <v>112</v>
      </c>
      <c r="E280" s="16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80</v>
      </c>
      <c r="D281" s="13" t="s">
        <v>112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3" t="s">
        <v>112</v>
      </c>
      <c r="E282" s="16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82</v>
      </c>
      <c r="D283" s="16">
        <v>258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6">
        <v>23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78</v>
      </c>
      <c r="D285" s="16">
        <v>20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85</v>
      </c>
      <c r="D286" s="13" t="s">
        <v>112</v>
      </c>
      <c r="E286" s="16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81</v>
      </c>
      <c r="D287" s="13" t="s">
        <v>112</v>
      </c>
      <c r="E287" s="16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82</v>
      </c>
      <c r="D288" s="13" t="s">
        <v>112</v>
      </c>
      <c r="E288" s="16">
        <v>1</v>
      </c>
      <c r="F288" s="15" t="s">
        <v>110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78</v>
      </c>
      <c r="D289" s="13" t="s">
        <v>112</v>
      </c>
      <c r="E289" s="16">
        <v>1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79</v>
      </c>
      <c r="D290" s="13" t="s">
        <v>112</v>
      </c>
      <c r="E290" s="16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82</v>
      </c>
      <c r="D291" s="16">
        <v>119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78</v>
      </c>
      <c r="D292" s="16">
        <v>24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79</v>
      </c>
      <c r="D293" s="16">
        <v>21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85</v>
      </c>
      <c r="D294" s="13" t="s">
        <v>112</v>
      </c>
      <c r="E294" s="16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89</v>
      </c>
      <c r="D295" s="13" t="s">
        <v>112</v>
      </c>
      <c r="E295" s="16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81</v>
      </c>
      <c r="D296" s="13" t="s">
        <v>112</v>
      </c>
      <c r="E296" s="16">
        <v>1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84</v>
      </c>
      <c r="D297" s="13" t="s">
        <v>112</v>
      </c>
      <c r="E297" s="16">
        <v>1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82</v>
      </c>
      <c r="D298" s="16">
        <v>280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78</v>
      </c>
      <c r="D299" s="16">
        <v>263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81</v>
      </c>
      <c r="D300" s="16">
        <v>145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87</v>
      </c>
      <c r="D301" s="16">
        <v>133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79</v>
      </c>
      <c r="D302" s="16">
        <v>110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83</v>
      </c>
      <c r="D303" s="16">
        <v>42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6">
        <v>37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82</v>
      </c>
      <c r="D305" s="16">
        <v>286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78</v>
      </c>
      <c r="D306" s="16">
        <v>281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79</v>
      </c>
      <c r="D307" s="16">
        <v>131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84</v>
      </c>
      <c r="D308" s="16">
        <v>82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81</v>
      </c>
      <c r="D309" s="16">
        <v>12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87</v>
      </c>
      <c r="D310" s="13" t="s">
        <v>112</v>
      </c>
      <c r="E310" s="16">
        <v>1</v>
      </c>
      <c r="F310" s="15" t="s">
        <v>110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88</v>
      </c>
      <c r="D311" s="13" t="s">
        <v>112</v>
      </c>
      <c r="E311" s="16">
        <v>1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78</v>
      </c>
      <c r="D312" s="16">
        <v>816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82</v>
      </c>
      <c r="D313" s="16">
        <v>455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79</v>
      </c>
      <c r="D314" s="16">
        <v>131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83</v>
      </c>
      <c r="D315" s="16">
        <v>54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81</v>
      </c>
      <c r="D316" s="16">
        <v>53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84</v>
      </c>
      <c r="D317" s="16">
        <v>32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88</v>
      </c>
      <c r="D318" s="16">
        <v>22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82</v>
      </c>
      <c r="D319" s="16">
        <v>112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78</v>
      </c>
      <c r="D320" s="16">
        <v>96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83</v>
      </c>
      <c r="D321" s="16">
        <v>75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88</v>
      </c>
      <c r="D322" s="16">
        <v>16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6">
        <v>11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84</v>
      </c>
      <c r="D324" s="13" t="s">
        <v>112</v>
      </c>
      <c r="E324" s="16">
        <v>1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81</v>
      </c>
      <c r="D325" s="13" t="s">
        <v>112</v>
      </c>
      <c r="E325" s="16">
        <v>1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82</v>
      </c>
      <c r="D326" s="16">
        <v>149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78</v>
      </c>
      <c r="D327" s="16">
        <v>46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79</v>
      </c>
      <c r="D328" s="16">
        <v>14</v>
      </c>
      <c r="E328" s="26" t="s">
        <v>112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85</v>
      </c>
      <c r="D329" s="13" t="s">
        <v>112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84</v>
      </c>
      <c r="D330" s="13" t="s">
        <v>112</v>
      </c>
      <c r="E330" s="16">
        <v>1</v>
      </c>
      <c r="F330" s="15" t="s">
        <v>110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82</v>
      </c>
      <c r="D331" s="16">
        <v>64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79</v>
      </c>
      <c r="D332" s="13" t="s">
        <v>112</v>
      </c>
      <c r="E332" s="16">
        <v>1</v>
      </c>
      <c r="F332" s="15" t="s">
        <v>110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78</v>
      </c>
      <c r="D333" s="13" t="s">
        <v>112</v>
      </c>
      <c r="E333" s="16">
        <v>1</v>
      </c>
      <c r="F333" s="15" t="s">
        <v>110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78</v>
      </c>
      <c r="D334" s="16">
        <v>747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82</v>
      </c>
      <c r="D335" s="16">
        <v>214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79</v>
      </c>
      <c r="D336" s="16">
        <v>74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84</v>
      </c>
      <c r="D337" s="16">
        <v>37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87</v>
      </c>
      <c r="D338" s="16">
        <v>22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81</v>
      </c>
      <c r="D339" s="16">
        <v>18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82</v>
      </c>
      <c r="D340" s="16">
        <v>118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79</v>
      </c>
      <c r="D341" s="16">
        <v>11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78</v>
      </c>
      <c r="D342" s="13" t="s">
        <v>112</v>
      </c>
      <c r="E342" s="16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84</v>
      </c>
      <c r="D343" s="13" t="s">
        <v>112</v>
      </c>
      <c r="E343" s="16">
        <v>1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85</v>
      </c>
      <c r="D344" s="13" t="s">
        <v>112</v>
      </c>
      <c r="E344" s="16">
        <v>1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80</v>
      </c>
      <c r="D345" s="13" t="s">
        <v>112</v>
      </c>
      <c r="E345" s="16">
        <v>1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78</v>
      </c>
      <c r="D346" s="16">
        <v>816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82</v>
      </c>
      <c r="D347" s="16">
        <v>388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79</v>
      </c>
      <c r="D348" s="16">
        <v>233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87</v>
      </c>
      <c r="D349" s="16">
        <v>43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84</v>
      </c>
      <c r="D350" s="16">
        <v>35</v>
      </c>
      <c r="E350" s="26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81</v>
      </c>
      <c r="D351" s="16" t="s">
        <v>112</v>
      </c>
      <c r="E351" s="26">
        <v>2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83</v>
      </c>
      <c r="D352" s="16" t="s">
        <v>112</v>
      </c>
      <c r="E352" s="26">
        <v>2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78</v>
      </c>
      <c r="D353" s="16">
        <v>165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82</v>
      </c>
      <c r="D354" s="16">
        <v>119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79</v>
      </c>
      <c r="D355" s="16">
        <v>64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84</v>
      </c>
      <c r="D356" s="16">
        <v>16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81</v>
      </c>
      <c r="D357" s="16">
        <v>13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88</v>
      </c>
      <c r="D358" s="16">
        <v>13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83</v>
      </c>
      <c r="D359" s="16">
        <v>12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82</v>
      </c>
      <c r="D360" s="16">
        <v>126</v>
      </c>
      <c r="E360" s="26" t="s">
        <v>112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78</v>
      </c>
      <c r="D361" s="16">
        <v>71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79</v>
      </c>
      <c r="D362" s="16">
        <v>14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81</v>
      </c>
      <c r="D363" s="13" t="s">
        <v>112</v>
      </c>
      <c r="E363" s="16">
        <v>1</v>
      </c>
      <c r="F363" s="15" t="s">
        <v>110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83</v>
      </c>
      <c r="D364" s="13" t="s">
        <v>112</v>
      </c>
      <c r="E364" s="16">
        <v>1</v>
      </c>
      <c r="F364" s="15" t="s">
        <v>110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88</v>
      </c>
      <c r="D365" s="13" t="s">
        <v>112</v>
      </c>
      <c r="E365" s="16">
        <v>1</v>
      </c>
      <c r="F365" s="15" t="s">
        <v>110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84</v>
      </c>
      <c r="D366" s="13" t="s">
        <v>112</v>
      </c>
      <c r="E366" s="16">
        <v>1</v>
      </c>
      <c r="F366" s="15" t="s">
        <v>110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78</v>
      </c>
      <c r="D367" s="13">
        <v>40246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82</v>
      </c>
      <c r="D368" s="13">
        <v>20562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79</v>
      </c>
      <c r="D369" s="13">
        <v>9863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93</v>
      </c>
      <c r="D370" s="13">
        <v>8716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81</v>
      </c>
      <c r="D371" s="13">
        <v>5721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80</v>
      </c>
      <c r="D372" s="13">
        <v>4238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87</v>
      </c>
      <c r="D373" s="13">
        <v>3512</v>
      </c>
      <c r="E373" s="26" t="s">
        <v>112</v>
      </c>
      <c r="F373" s="15" t="s">
        <v>112</v>
      </c>
    </row>
    <row r="374" spans="1:6" ht="17.100000000000001" customHeight="1" x14ac:dyDescent="0.3">
      <c r="A374" s="21" t="s">
        <v>11</v>
      </c>
      <c r="B374" s="21" t="s">
        <v>77</v>
      </c>
      <c r="C374" s="21" t="s">
        <v>84</v>
      </c>
      <c r="D374" s="22">
        <v>2890</v>
      </c>
      <c r="E374" s="28" t="s">
        <v>112</v>
      </c>
      <c r="F374" s="24" t="s">
        <v>112</v>
      </c>
    </row>
    <row r="375" spans="1:6" ht="17.100000000000001" customHeight="1" x14ac:dyDescent="0.3">
      <c r="A375" s="25" t="s">
        <v>9</v>
      </c>
    </row>
  </sheetData>
  <sheetProtection sheet="1" objects="1" scenarios="1" selectLockedCells="1"/>
  <conditionalFormatting sqref="A4:F3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2620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518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341</v>
      </c>
      <c r="E6" s="29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61</v>
      </c>
      <c r="E7" s="29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112</v>
      </c>
      <c r="E8" s="30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 t="s">
        <v>112</v>
      </c>
      <c r="E9" s="29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112</v>
      </c>
      <c r="E10" s="30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470</v>
      </c>
      <c r="E11" s="29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 t="s">
        <v>112</v>
      </c>
      <c r="E12" s="29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112</v>
      </c>
      <c r="E13" s="30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 t="s">
        <v>112</v>
      </c>
      <c r="E14" s="29">
        <v>2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112</v>
      </c>
      <c r="E15" s="30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65</v>
      </c>
      <c r="E16" s="29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52</v>
      </c>
      <c r="E17" s="29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2024</v>
      </c>
      <c r="E18" s="29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 t="s">
        <v>112</v>
      </c>
      <c r="E19" s="29">
        <v>2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 t="s">
        <v>112</v>
      </c>
      <c r="E20" s="30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6" t="s">
        <v>112</v>
      </c>
      <c r="E21" s="29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3" t="s">
        <v>112</v>
      </c>
      <c r="E22" s="30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6">
        <v>292</v>
      </c>
      <c r="E23" s="29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20</v>
      </c>
      <c r="E24" s="29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3">
        <v>1692</v>
      </c>
      <c r="E25" s="29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823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89</v>
      </c>
      <c r="D27" s="13" t="s">
        <v>112</v>
      </c>
      <c r="E27" s="30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 t="s">
        <v>112</v>
      </c>
      <c r="E28" s="30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6">
        <v>53</v>
      </c>
      <c r="E29" s="29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 t="s">
        <v>112</v>
      </c>
      <c r="E30" s="29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99</v>
      </c>
      <c r="D31" s="13" t="s">
        <v>112</v>
      </c>
      <c r="E31" s="30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6">
        <v>398</v>
      </c>
      <c r="E32" s="29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 t="s">
        <v>112</v>
      </c>
      <c r="E33" s="29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89</v>
      </c>
      <c r="D34" s="13" t="s">
        <v>112</v>
      </c>
      <c r="E34" s="30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720</v>
      </c>
      <c r="E35" s="29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6">
        <v>261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6" t="s">
        <v>112</v>
      </c>
      <c r="E37" s="29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3" t="s">
        <v>112</v>
      </c>
      <c r="E38" s="30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94</v>
      </c>
      <c r="D39" s="13">
        <v>1774</v>
      </c>
      <c r="E39" s="29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3">
        <v>1177</v>
      </c>
      <c r="E40" s="29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>
        <v>15</v>
      </c>
      <c r="E41" s="29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>
        <v>15</v>
      </c>
      <c r="E42" s="29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6">
        <v>242</v>
      </c>
      <c r="E43" s="29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 t="s">
        <v>112</v>
      </c>
      <c r="E44" s="29">
        <v>2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101</v>
      </c>
      <c r="D45" s="13" t="s">
        <v>112</v>
      </c>
      <c r="E45" s="30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6">
        <v>379</v>
      </c>
      <c r="E46" s="29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49</v>
      </c>
      <c r="E47" s="29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94</v>
      </c>
      <c r="D48" s="16" t="s">
        <v>112</v>
      </c>
      <c r="E48" s="29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3" t="s">
        <v>112</v>
      </c>
      <c r="E49" s="30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94</v>
      </c>
      <c r="D50" s="13">
        <v>15918</v>
      </c>
      <c r="E50" s="29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3">
        <v>11426</v>
      </c>
      <c r="E51" s="29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91</v>
      </c>
      <c r="D52" s="16">
        <v>567</v>
      </c>
      <c r="E52" s="29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102</v>
      </c>
      <c r="D53" s="16">
        <v>549</v>
      </c>
      <c r="E53" s="29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94</v>
      </c>
      <c r="D54" s="16">
        <v>258</v>
      </c>
      <c r="E54" s="29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6" t="s">
        <v>112</v>
      </c>
      <c r="E55" s="29">
        <v>2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99</v>
      </c>
      <c r="D56" s="13" t="s">
        <v>112</v>
      </c>
      <c r="E56" s="30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320</v>
      </c>
      <c r="E57" s="29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 t="s">
        <v>112</v>
      </c>
      <c r="E58" s="29">
        <v>2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92</v>
      </c>
      <c r="D59" s="13" t="s">
        <v>112</v>
      </c>
      <c r="E59" s="30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94</v>
      </c>
      <c r="D60" s="16">
        <v>45</v>
      </c>
      <c r="E60" s="29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6">
        <v>276</v>
      </c>
      <c r="E61" s="29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6">
        <v>52</v>
      </c>
      <c r="E62" s="29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94</v>
      </c>
      <c r="D63" s="16">
        <v>407</v>
      </c>
      <c r="E63" s="29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6">
        <v>209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94</v>
      </c>
      <c r="D65" s="16" t="s">
        <v>112</v>
      </c>
      <c r="E65" s="29">
        <v>2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3" t="s">
        <v>112</v>
      </c>
      <c r="E66" s="30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94</v>
      </c>
      <c r="D67" s="16" t="s">
        <v>112</v>
      </c>
      <c r="E67" s="29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13" t="s">
        <v>112</v>
      </c>
      <c r="E68" s="30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95</v>
      </c>
      <c r="D69" s="16">
        <v>701</v>
      </c>
      <c r="E69" s="29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6" t="s">
        <v>112</v>
      </c>
      <c r="E70" s="29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103</v>
      </c>
      <c r="D71" s="13" t="s">
        <v>112</v>
      </c>
      <c r="E71" s="30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94</v>
      </c>
      <c r="D72" s="16">
        <v>150</v>
      </c>
      <c r="E72" s="29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6">
        <v>123</v>
      </c>
      <c r="E73" s="29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100</v>
      </c>
      <c r="D74" s="13" t="s">
        <v>112</v>
      </c>
      <c r="E74" s="30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104</v>
      </c>
      <c r="D75" s="13" t="s">
        <v>112</v>
      </c>
      <c r="E75" s="30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6">
        <v>264</v>
      </c>
      <c r="E76" s="29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>
        <v>15</v>
      </c>
      <c r="E77" s="29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3">
        <v>4201</v>
      </c>
      <c r="E78" s="29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3">
        <v>2262</v>
      </c>
      <c r="E79" s="29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92</v>
      </c>
      <c r="D80" s="16">
        <v>885</v>
      </c>
      <c r="E80" s="29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91</v>
      </c>
      <c r="D81" s="16">
        <v>190</v>
      </c>
      <c r="E81" s="29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6">
        <v>601</v>
      </c>
      <c r="E82" s="29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6" t="s">
        <v>112</v>
      </c>
      <c r="E83" s="29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103</v>
      </c>
      <c r="D84" s="13" t="s">
        <v>112</v>
      </c>
      <c r="E84" s="30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46</v>
      </c>
      <c r="E85" s="29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94</v>
      </c>
      <c r="D86" s="13">
        <v>2971</v>
      </c>
      <c r="E86" s="29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3">
        <v>1415</v>
      </c>
      <c r="E87" s="29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91</v>
      </c>
      <c r="D88" s="16" t="s">
        <v>112</v>
      </c>
      <c r="E88" s="29">
        <v>2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92</v>
      </c>
      <c r="D89" s="16" t="s">
        <v>112</v>
      </c>
      <c r="E89" s="29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3">
        <v>1514</v>
      </c>
      <c r="E90" s="29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6">
        <v>203</v>
      </c>
      <c r="E91" s="29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103</v>
      </c>
      <c r="D92" s="16">
        <v>82</v>
      </c>
      <c r="E92" s="29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92</v>
      </c>
      <c r="D93" s="16">
        <v>35</v>
      </c>
      <c r="E93" s="29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16">
        <v>75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6" t="s">
        <v>112</v>
      </c>
      <c r="E95" s="29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98</v>
      </c>
      <c r="D96" s="13" t="s">
        <v>112</v>
      </c>
      <c r="E96" s="30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94</v>
      </c>
      <c r="D97" s="13">
        <v>3184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3">
        <v>1568</v>
      </c>
      <c r="E98" s="29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102</v>
      </c>
      <c r="D99" s="13" t="s">
        <v>112</v>
      </c>
      <c r="E99" s="30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91</v>
      </c>
      <c r="D100" s="16" t="s">
        <v>112</v>
      </c>
      <c r="E100" s="29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94</v>
      </c>
      <c r="D101" s="13">
        <v>4077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2154</v>
      </c>
      <c r="E102" s="29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92</v>
      </c>
      <c r="D103" s="16">
        <v>76</v>
      </c>
      <c r="E103" s="29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100</v>
      </c>
      <c r="D104" s="16">
        <v>40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94</v>
      </c>
      <c r="D105" s="13">
        <v>1116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96</v>
      </c>
      <c r="D106" s="16">
        <v>624</v>
      </c>
      <c r="E106" s="29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6" t="s">
        <v>112</v>
      </c>
      <c r="E107" s="29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103</v>
      </c>
      <c r="D108" s="16" t="s">
        <v>112</v>
      </c>
      <c r="E108" s="29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94</v>
      </c>
      <c r="D109" s="13">
        <v>1396</v>
      </c>
      <c r="E109" s="29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 t="s">
        <v>112</v>
      </c>
      <c r="E110" s="29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99</v>
      </c>
      <c r="D111" s="13" t="s">
        <v>112</v>
      </c>
      <c r="E111" s="30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16">
        <v>420</v>
      </c>
      <c r="E112" s="29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6" t="s">
        <v>112</v>
      </c>
      <c r="E113" s="29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100</v>
      </c>
      <c r="D114" s="13" t="s">
        <v>112</v>
      </c>
      <c r="E114" s="30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94</v>
      </c>
      <c r="D115" s="16">
        <v>776</v>
      </c>
      <c r="E115" s="29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6">
        <v>310</v>
      </c>
      <c r="E116" s="29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96</v>
      </c>
      <c r="D117" s="16">
        <v>67</v>
      </c>
      <c r="E117" s="29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100</v>
      </c>
      <c r="D118" s="16">
        <v>24</v>
      </c>
      <c r="E118" s="29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94</v>
      </c>
      <c r="D119" s="16">
        <v>564</v>
      </c>
      <c r="E119" s="29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6">
        <v>441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100</v>
      </c>
      <c r="D121" s="13" t="s">
        <v>112</v>
      </c>
      <c r="E121" s="30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105</v>
      </c>
      <c r="D122" s="13" t="s">
        <v>112</v>
      </c>
      <c r="E122" s="30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94</v>
      </c>
      <c r="D123" s="13">
        <v>2957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6">
        <v>816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92</v>
      </c>
      <c r="D125" s="16">
        <v>471</v>
      </c>
      <c r="E125" s="29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6">
        <v>238</v>
      </c>
      <c r="E126" s="29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94</v>
      </c>
      <c r="D127" s="16">
        <v>326</v>
      </c>
      <c r="E127" s="29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6">
        <v>230</v>
      </c>
      <c r="E128" s="29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94</v>
      </c>
      <c r="D129" s="16" t="s">
        <v>112</v>
      </c>
      <c r="E129" s="29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95</v>
      </c>
      <c r="D130" s="13" t="s">
        <v>112</v>
      </c>
      <c r="E130" s="30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94</v>
      </c>
      <c r="D131" s="13" t="s">
        <v>112</v>
      </c>
      <c r="E131" s="30">
        <v>2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94</v>
      </c>
      <c r="D132" s="16">
        <v>165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95</v>
      </c>
      <c r="D133" s="16">
        <v>11</v>
      </c>
      <c r="E133" s="29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94</v>
      </c>
      <c r="D134" s="16">
        <v>837</v>
      </c>
      <c r="E134" s="29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6">
        <v>192</v>
      </c>
      <c r="E135" s="29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100</v>
      </c>
      <c r="D136" s="13" t="s">
        <v>112</v>
      </c>
      <c r="E136" s="30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92</v>
      </c>
      <c r="D137" s="13" t="s">
        <v>112</v>
      </c>
      <c r="E137" s="30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94</v>
      </c>
      <c r="D138" s="16">
        <v>562</v>
      </c>
      <c r="E138" s="29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95</v>
      </c>
      <c r="D139" s="16" t="s">
        <v>112</v>
      </c>
      <c r="E139" s="29">
        <v>2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96</v>
      </c>
      <c r="D140" s="13" t="s">
        <v>112</v>
      </c>
      <c r="E140" s="30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94</v>
      </c>
      <c r="D141" s="13">
        <v>1024</v>
      </c>
      <c r="E141" s="29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95</v>
      </c>
      <c r="D142" s="16" t="s">
        <v>112</v>
      </c>
      <c r="E142" s="29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98</v>
      </c>
      <c r="D143" s="13" t="s">
        <v>112</v>
      </c>
      <c r="E143" s="30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94</v>
      </c>
      <c r="D144" s="16">
        <v>241</v>
      </c>
      <c r="E144" s="29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95</v>
      </c>
      <c r="D145" s="16">
        <v>62</v>
      </c>
      <c r="E145" s="29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99</v>
      </c>
      <c r="D146" s="16" t="s">
        <v>112</v>
      </c>
      <c r="E146" s="29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98</v>
      </c>
      <c r="D147" s="13" t="s">
        <v>112</v>
      </c>
      <c r="E147" s="30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94</v>
      </c>
      <c r="D148" s="16">
        <v>192</v>
      </c>
      <c r="E148" s="29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95</v>
      </c>
      <c r="D149" s="16">
        <v>27</v>
      </c>
      <c r="E149" s="29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94</v>
      </c>
      <c r="D150" s="16">
        <v>74</v>
      </c>
      <c r="E150" s="29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94</v>
      </c>
      <c r="D151" s="16">
        <v>625</v>
      </c>
      <c r="E151" s="29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95</v>
      </c>
      <c r="D152" s="16">
        <v>510</v>
      </c>
      <c r="E152" s="29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97</v>
      </c>
      <c r="D153" s="13" t="s">
        <v>112</v>
      </c>
      <c r="E153" s="30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92</v>
      </c>
      <c r="D154" s="13" t="s">
        <v>112</v>
      </c>
      <c r="E154" s="30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94</v>
      </c>
      <c r="D155" s="16">
        <v>139</v>
      </c>
      <c r="E155" s="29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102</v>
      </c>
      <c r="D156" s="13" t="s">
        <v>112</v>
      </c>
      <c r="E156" s="30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103</v>
      </c>
      <c r="D157" s="13" t="s">
        <v>112</v>
      </c>
      <c r="E157" s="30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3" t="s">
        <v>112</v>
      </c>
      <c r="E158" s="30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94</v>
      </c>
      <c r="D159" s="16">
        <v>960</v>
      </c>
      <c r="E159" s="29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95</v>
      </c>
      <c r="D160" s="16">
        <v>624</v>
      </c>
      <c r="E160" s="29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92</v>
      </c>
      <c r="D161" s="13" t="s">
        <v>112</v>
      </c>
      <c r="E161" s="30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100</v>
      </c>
      <c r="D162" s="13" t="s">
        <v>112</v>
      </c>
      <c r="E162" s="30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94</v>
      </c>
      <c r="D163" s="16">
        <v>284</v>
      </c>
      <c r="E163" s="29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6">
        <v>113</v>
      </c>
      <c r="E164" s="29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103</v>
      </c>
      <c r="D165" s="16">
        <v>12</v>
      </c>
      <c r="E165" s="29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94</v>
      </c>
      <c r="D166" s="16">
        <v>194</v>
      </c>
      <c r="E166" s="29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6">
        <v>48</v>
      </c>
      <c r="E167" s="29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89</v>
      </c>
      <c r="D168" s="13" t="s">
        <v>112</v>
      </c>
      <c r="E168" s="30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98</v>
      </c>
      <c r="D169" s="13" t="s">
        <v>112</v>
      </c>
      <c r="E169" s="30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94</v>
      </c>
      <c r="D170" s="13">
        <v>58774</v>
      </c>
      <c r="E170" s="29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3">
        <v>29681</v>
      </c>
      <c r="E171" s="29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106</v>
      </c>
      <c r="D172" s="13">
        <v>3703</v>
      </c>
      <c r="E172" s="29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92</v>
      </c>
      <c r="D173" s="13">
        <v>1810</v>
      </c>
      <c r="E173" s="29" t="s">
        <v>112</v>
      </c>
      <c r="F173" s="15" t="s">
        <v>112</v>
      </c>
    </row>
    <row r="174" spans="1:6" ht="17.100000000000001" customHeight="1" x14ac:dyDescent="0.3">
      <c r="A174" s="21" t="s">
        <v>11</v>
      </c>
      <c r="B174" s="21" t="s">
        <v>77</v>
      </c>
      <c r="C174" s="21" t="s">
        <v>96</v>
      </c>
      <c r="D174" s="22">
        <v>1780</v>
      </c>
      <c r="E174" s="31" t="s">
        <v>112</v>
      </c>
      <c r="F174" s="24" t="s">
        <v>112</v>
      </c>
    </row>
    <row r="175" spans="1:6" ht="17.100000000000001" customHeight="1" x14ac:dyDescent="0.3">
      <c r="A175" s="25" t="s">
        <v>9</v>
      </c>
    </row>
  </sheetData>
  <sheetProtection sheet="1" objects="1" scenarios="1" selectLockedCells="1"/>
  <conditionalFormatting sqref="A4:F174">
    <cfRule type="expression" dxfId="1" priority="4">
      <formula>MOD(ROW(),2)=0</formula>
    </cfRule>
  </conditionalFormatting>
  <conditionalFormatting sqref="A4:F99995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TitleRegion1.a3.f374.2</vt:lpstr>
      <vt:lpstr>TitleRegion1.a3.g447.1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2025-04-15T21:01:12Z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